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FILES1\PERSONAL\bcaron\Documents\"/>
    </mc:Choice>
  </mc:AlternateContent>
  <xr:revisionPtr revIDLastSave="0" documentId="8_{2284BA69-A82F-452A-9026-8669F64C4040}" xr6:coauthVersionLast="47" xr6:coauthVersionMax="47" xr10:uidLastSave="{00000000-0000-0000-0000-000000000000}"/>
  <bookViews>
    <workbookView xWindow="2910" yWindow="585" windowWidth="21600" windowHeight="11160" xr2:uid="{00000000-000D-0000-FFFF-FFFF00000000}"/>
  </bookViews>
  <sheets>
    <sheet name="Fall 2022" sheetId="27" r:id="rId1"/>
    <sheet name="Summer 2022" sheetId="26" r:id="rId2"/>
    <sheet name="Spring 2022" sheetId="25" r:id="rId3"/>
    <sheet name="ONLINE TERM 1 &amp; 2- Fall 2021" sheetId="23" r:id="rId4"/>
    <sheet name="Fall 2021" sheetId="21" r:id="rId5"/>
    <sheet name="Summer 2021" sheetId="20" r:id="rId6"/>
    <sheet name="Spring 2021" sheetId="19" r:id="rId7"/>
    <sheet name="Fall 2020" sheetId="18" r:id="rId8"/>
    <sheet name="Summer 2020" sheetId="17" r:id="rId9"/>
    <sheet name="Spring 2020" sheetId="16" r:id="rId10"/>
    <sheet name="Fall 2019" sheetId="15" r:id="rId11"/>
    <sheet name="Spring 2019" sheetId="14" r:id="rId12"/>
    <sheet name="Fall 2018" sheetId="13" r:id="rId13"/>
    <sheet name="Summer 2018" sheetId="12" r:id="rId14"/>
    <sheet name="Spring 2018" sheetId="11" r:id="rId15"/>
    <sheet name="Fall 2017" sheetId="9" r:id="rId16"/>
    <sheet name="Summer 2017" sheetId="8" r:id="rId17"/>
    <sheet name="Spring 2017" sheetId="7" r:id="rId18"/>
    <sheet name="Fall 2016" sheetId="6" r:id="rId19"/>
    <sheet name="Spring 2016" sheetId="5" r:id="rId20"/>
    <sheet name="Fall 2015" sheetId="1" r:id="rId21"/>
    <sheet name="Spring 2015" sheetId="2" r:id="rId22"/>
    <sheet name="Fall 2014" sheetId="3" r:id="rId23"/>
    <sheet name="Spring 2014" sheetId="4" r:id="rId24"/>
  </sheets>
  <externalReferences>
    <externalReference r:id="rId25"/>
  </externalReferences>
  <definedNames>
    <definedName name="_xlnm.Print_Area" localSheetId="20">'Fall 2015'!$A$1:$G$109</definedName>
    <definedName name="_xlnm.Print_Area" localSheetId="16">'Summer 2017'!$A$1:$F$45</definedName>
    <definedName name="_xlnm.Print_Area" localSheetId="13">'Summer 2018'!$A$1:$F$43</definedName>
    <definedName name="_xlnm.Print_Titles" localSheetId="20">'Fall 2015'!$1:$1</definedName>
    <definedName name="Prod380" localSheetId="6">'Spring 2021'!$F$21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<sst xmlns="http://schemas.openxmlformats.org/spreadsheetml/2006/main" count="10607" uniqueCount="3672">
  <si>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</si>
  <si>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</si>
  <si>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</si>
  <si>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</si>
  <si>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</si>
  <si>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</si>
  <si>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</si>
  <si>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</si>
  <si>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</si>
  <si>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</si>
  <si>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</si>
  <si>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</si>
  <si>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</si>
  <si>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</si>
  <si>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</si>
  <si>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</si>
  <si>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</si>
  <si>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</si>
  <si>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</si>
  <si>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</si>
  <si>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</si>
  <si>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</si>
  <si>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</si>
  <si>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</si>
  <si>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</si>
  <si>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</si>
  <si>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</si>
  <si>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</si>
  <si>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</si>
  <si>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</si>
  <si>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</si>
  <si>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</si>
  <si>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</si>
  <si>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</si>
  <si>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</si>
  <si>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</si>
  <si>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</si>
  <si>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</si>
  <si>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</si>
  <si>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</si>
  <si>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</si>
  <si>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</si>
  <si>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</si>
  <si>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</si>
  <si>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</si>
  <si>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</si>
  <si>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</si>
  <si>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</si>
  <si>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</si>
  <si>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</si>
  <si>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</si>
  <si>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</si>
  <si>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</si>
  <si>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</si>
  <si>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</si>
  <si>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</si>
  <si>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</si>
  <si>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</si>
  <si>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</si>
  <si>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</si>
  <si>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</si>
  <si>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</si>
  <si>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</si>
  <si>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</si>
  <si>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</si>
  <si>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</si>
  <si>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</si>
  <si>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</si>
  <si>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</si>
  <si>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</si>
  <si>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</si>
  <si>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</si>
  <si>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</si>
  <si>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</si>
  <si>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</si>
  <si>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</si>
  <si>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</si>
  <si>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</si>
  <si>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</si>
  <si>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</si>
  <si>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</si>
  <si>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</si>
  <si>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</si>
  <si>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</si>
  <si>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</si>
  <si>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</si>
  <si>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</si>
  <si>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</si>
  <si>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</si>
  <si>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</si>
  <si>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</si>
  <si>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</si>
  <si>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</si>
  <si>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</si>
  <si>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</si>
  <si>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</si>
  <si>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</si>
  <si>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</si>
  <si>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</si>
  <si>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</si>
  <si>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</si>
  <si>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</si>
  <si>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</si>
  <si>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</si>
  <si>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</si>
  <si>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</si>
  <si>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</si>
  <si>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</si>
  <si>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</si>
  <si>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</si>
  <si>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</si>
  <si>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</si>
  <si>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</si>
  <si>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</si>
  <si>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</si>
  <si>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</si>
  <si>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</si>
  <si>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</si>
  <si>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</si>
  <si>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</si>
  <si>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</si>
  <si>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</si>
  <si>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</si>
  <si>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</si>
  <si>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</si>
  <si>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</si>
  <si>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</si>
  <si>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</si>
  <si>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</si>
  <si>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</si>
  <si>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</si>
  <si>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</si>
  <si>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</si>
  <si>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</si>
  <si>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</si>
  <si>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</si>
  <si>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</si>
  <si>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</si>
  <si>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</si>
  <si>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</si>
  <si>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</si>
  <si>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</si>
  <si>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</si>
  <si>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</si>
  <si>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</si>
  <si>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</si>
  <si>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</si>
  <si>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</si>
  <si>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</si>
  <si>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</si>
  <si>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</si>
  <si>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</si>
  <si>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</si>
  <si>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</si>
  <si>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</si>
  <si>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</si>
  <si>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</si>
  <si>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</si>
  <si>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</si>
  <si>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</si>
  <si>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</si>
  <si>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</si>
  <si>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</si>
  <si>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</si>
  <si>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</si>
  <si>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</si>
  <si>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</si>
  <si>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</si>
  <si>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</si>
  <si>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</si>
  <si>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</si>
  <si>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</si>
  <si>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</si>
  <si>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</si>
  <si>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</si>
  <si>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</si>
  <si>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</si>
  <si>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</si>
  <si>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</si>
  <si>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</si>
  <si>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</si>
  <si>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</si>
  <si>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</si>
  <si>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</si>
  <si>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</si>
  <si>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</si>
  <si>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</si>
  <si>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</si>
  <si>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</si>
  <si>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</si>
  <si>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</si>
  <si>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</si>
  <si>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</si>
  <si>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</si>
  <si>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</si>
  <si>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</si>
  <si>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</si>
  <si>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</si>
  <si>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</si>
  <si>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</si>
  <si>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</si>
  <si>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</si>
  <si>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</si>
  <si>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</si>
  <si>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</si>
  <si>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</si>
  <si>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</si>
  <si>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</si>
  <si>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</si>
  <si>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</si>
  <si>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</si>
  <si>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</si>
  <si>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</si>
  <si>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</si>
  <si>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</si>
  <si>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</si>
  <si>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</si>
  <si>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</si>
  <si>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</si>
  <si>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</si>
  <si>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</si>
  <si>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</si>
  <si>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</si>
  <si>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</si>
  <si>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</si>
  <si>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</si>
  <si>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</si>
  <si>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</si>
  <si>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</si>
  <si>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</si>
  <si>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</si>
  <si>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</si>
  <si>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</si>
  <si>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</si>
  <si>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</si>
  <si>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</si>
  <si>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</si>
  <si>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</si>
  <si>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</si>
  <si>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</si>
  <si>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</si>
  <si>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</si>
  <si>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</si>
  <si>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</si>
  <si>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</si>
  <si>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</si>
  <si>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</si>
  <si>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</si>
  <si>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</si>
  <si>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</si>
  <si>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</si>
  <si>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</si>
  <si>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</si>
  <si>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</si>
  <si>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</si>
  <si>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</si>
  <si>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</si>
  <si>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</si>
  <si>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</si>
  <si>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</si>
  <si>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</si>
  <si>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</si>
  <si>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</si>
  <si>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</si>
  <si>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</si>
  <si>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</si>
  <si>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</si>
  <si>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</si>
  <si>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</si>
  <si>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</si>
  <si>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</si>
  <si>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</si>
  <si>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</si>
  <si>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</si>
  <si>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</si>
  <si>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</si>
  <si>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</si>
  <si>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</si>
  <si>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</si>
  <si>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</si>
  <si>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</si>
  <si>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</si>
  <si>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</si>
  <si>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</si>
  <si>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</si>
  <si>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</si>
  <si>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</si>
  <si>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</si>
  <si>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</si>
  <si>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</si>
  <si>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</si>
  <si>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</si>
  <si>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</si>
  <si>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</si>
  <si>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</si>
  <si>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</si>
  <si>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</si>
  <si>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</si>
  <si>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</si>
  <si>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</si>
  <si>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</si>
  <si>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</si>
  <si>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</si>
  <si>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</si>
  <si>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</si>
  <si>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</si>
  <si>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</si>
  <si>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</si>
  <si>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</si>
  <si>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</si>
  <si>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</si>
  <si>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</si>
  <si>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</si>
  <si>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</si>
  <si>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</si>
  <si>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</si>
  <si>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</si>
  <si>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</si>
  <si>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</si>
  <si>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</si>
  <si>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</si>
  <si>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</si>
  <si>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</si>
  <si>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</si>
  <si>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</si>
  <si>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</si>
  <si>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</si>
  <si>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</si>
  <si>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</si>
  <si>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</si>
  <si>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</si>
  <si>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</si>
  <si>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</si>
  <si>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</si>
  <si>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</si>
  <si>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</si>
  <si>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</si>
  <si>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</si>
  <si>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</si>
  <si>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</si>
  <si>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</si>
  <si>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</si>
  <si>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</si>
  <si>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</si>
  <si>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</si>
  <si>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</si>
  <si>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</si>
  <si>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</si>
  <si>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</si>
  <si>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</si>
  <si>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</si>
  <si>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</si>
  <si>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</si>
  <si>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</si>
  <si>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</si>
  <si>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</si>
  <si>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</si>
  <si>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</si>
  <si>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</si>
  <si>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</si>
  <si>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</si>
  <si>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</si>
  <si>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</si>
  <si>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</si>
  <si>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</si>
  <si>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</si>
  <si>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</si>
  <si>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</si>
  <si>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</si>
  <si>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</si>
  <si>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</si>
  <si>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</si>
  <si>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</si>
  <si>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</si>
  <si>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</si>
  <si>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</si>
  <si>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</si>
  <si>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</si>
  <si>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</si>
  <si>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</si>
  <si>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</si>
  <si>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</si>
  <si>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</si>
  <si>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</si>
  <si>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</si>
  <si>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</si>
  <si>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</si>
  <si>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</si>
  <si>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</si>
  <si>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</si>
  <si>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</si>
  <si>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</si>
  <si>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</si>
  <si>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</si>
  <si>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</si>
  <si>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</si>
  <si>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</si>
  <si>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</si>
  <si>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</si>
  <si>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</si>
  <si>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</si>
  <si>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</si>
  <si>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</si>
  <si>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</si>
  <si>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</si>
  <si>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</si>
  <si>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</si>
  <si>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</si>
  <si>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</si>
  <si>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</si>
  <si>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</si>
  <si>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</si>
  <si>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</si>
  <si>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</si>
  <si>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</si>
  <si>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</si>
  <si>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</si>
  <si>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</si>
  <si>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</si>
  <si>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</si>
  <si>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</si>
  <si>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</si>
  <si>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</si>
  <si>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</si>
  <si>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</si>
  <si>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</si>
  <si>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</si>
  <si>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</si>
  <si>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</si>
  <si>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</si>
  <si>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</si>
  <si>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</si>
  <si>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</si>
  <si>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</si>
  <si>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</si>
  <si>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</si>
  <si>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</si>
  <si>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</si>
  <si>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</si>
  <si>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</si>
  <si>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</si>
  <si>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</si>
  <si>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</si>
  <si>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</si>
  <si>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</si>
  <si>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</si>
  <si>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</si>
  <si>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</si>
  <si>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</si>
  <si>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</si>
  <si>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</si>
  <si>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</si>
  <si>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</si>
  <si>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</si>
  <si>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</si>
  <si>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</si>
  <si>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</si>
  <si>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</si>
  <si>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</si>
  <si>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</si>
  <si>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</si>
  <si>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</si>
  <si>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</si>
  <si>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</si>
  <si>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</si>
  <si>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</si>
  <si>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</si>
  <si>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</si>
  <si>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</si>
  <si>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</si>
  <si>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</si>
  <si>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</si>
  <si>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</si>
  <si>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</si>
  <si>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</si>
  <si>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</si>
  <si>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</si>
  <si>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</si>
  <si>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</si>
  <si>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</si>
  <si>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</si>
  <si>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</si>
  <si>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</si>
  <si>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</si>
  <si>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</si>
  <si>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</si>
  <si>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</si>
  <si>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</si>
  <si>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</si>
  <si>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</si>
  <si>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</si>
  <si>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</si>
  <si>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</si>
  <si>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</si>
  <si>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</si>
  <si>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</si>
  <si>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</si>
  <si>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</si>
  <si>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</si>
  <si>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</si>
  <si>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</si>
  <si>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</si>
  <si>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</si>
  <si>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</si>
  <si>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</si>
  <si>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</si>
  <si>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</si>
  <si>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</si>
  <si>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</si>
  <si>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</si>
  <si>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</si>
  <si>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</si>
  <si>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</si>
  <si>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</si>
  <si>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</si>
  <si>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</si>
  <si>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</si>
  <si>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</si>
  <si>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</si>
  <si>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</si>
  <si>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</si>
  <si>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</si>
  <si>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</si>
  <si>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</si>
  <si>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</si>
  <si>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</si>
  <si>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</si>
  <si>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</si>
  <si>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</si>
  <si>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</si>
  <si>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</si>
  <si>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</si>
  <si>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</si>
  <si>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</si>
  <si>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</si>
  <si>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</si>
  <si>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</si>
  <si>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</si>
  <si>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</si>
  <si>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</si>
  <si>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</si>
  <si>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</si>
  <si>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</si>
  <si>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</si>
  <si>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</si>
  <si>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</si>
  <si>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</si>
  <si>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</si>
  <si>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</si>
  <si>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</si>
  <si>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</si>
  <si>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</si>
  <si>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</si>
  <si>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</si>
  <si>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</si>
  <si>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</si>
  <si>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</si>
  <si>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</si>
  <si>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</si>
  <si>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</si>
  <si>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</si>
  <si>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</si>
  <si>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</si>
  <si>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</si>
  <si>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</si>
  <si>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</si>
  <si>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</si>
  <si>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</si>
  <si>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</si>
  <si>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</si>
  <si>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</si>
  <si>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</si>
  <si>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</si>
  <si>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</si>
  <si>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</si>
  <si>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</si>
  <si>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</si>
  <si>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</si>
  <si>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</si>
  <si>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</si>
  <si>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</si>
  <si>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</si>
  <si>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</si>
  <si>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</si>
  <si>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</si>
  <si>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</si>
  <si>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</si>
  <si>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</si>
  <si>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</si>
  <si>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</si>
  <si>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</si>
  <si>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</si>
  <si>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</si>
  <si>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</si>
  <si>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</si>
  <si>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</si>
  <si>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</si>
  <si>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</si>
  <si>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</si>
  <si>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</si>
  <si>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</si>
  <si>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</si>
  <si>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</si>
  <si>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</si>
  <si>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</si>
  <si>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</si>
  <si>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</si>
  <si>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</si>
  <si>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</si>
  <si>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</si>
  <si>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</si>
  <si>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</si>
  <si>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</si>
  <si>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</si>
  <si>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</si>
  <si>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</si>
  <si>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</si>
  <si>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</si>
  <si>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</si>
  <si>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</si>
  <si>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</si>
  <si>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</si>
  <si>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</si>
  <si>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</si>
  <si>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</si>
  <si>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</si>
  <si>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</si>
  <si>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</si>
  <si>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</si>
  <si>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</si>
  <si>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</si>
  <si>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</si>
  <si>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</si>
  <si>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</si>
  <si>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</si>
  <si>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</si>
  <si>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</si>
  <si>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</si>
  <si>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</si>
  <si>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</si>
  <si>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</si>
  <si>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</si>
  <si>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</si>
  <si>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</si>
  <si>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</si>
  <si>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</si>
  <si>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</si>
  <si>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</si>
  <si>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</si>
  <si>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</si>
  <si>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</si>
  <si>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</si>
  <si>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</si>
  <si>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</si>
  <si>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</si>
  <si>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</si>
  <si>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</si>
  <si>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</si>
  <si>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</si>
  <si>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</si>
  <si>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</si>
  <si>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</si>
  <si>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</si>
  <si>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</si>
  <si>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</si>
  <si>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</si>
  <si>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</si>
  <si>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</si>
  <si>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</si>
  <si>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</si>
  <si>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</si>
  <si>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</si>
  <si>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</si>
  <si>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</si>
  <si>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</si>
  <si>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</si>
  <si>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</si>
  <si>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</si>
  <si>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</si>
  <si>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</si>
  <si>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</si>
  <si>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</si>
  <si>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</si>
  <si>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</si>
  <si>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</si>
  <si>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</si>
  <si>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</si>
  <si>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</si>
  <si>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</si>
  <si>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</si>
  <si>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</si>
  <si>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</si>
  <si>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</si>
  <si>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</si>
  <si>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</si>
  <si>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</si>
  <si>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</si>
  <si>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</si>
  <si>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</si>
  <si>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</si>
  <si>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</si>
  <si>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</si>
  <si>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</si>
  <si>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</si>
  <si>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</si>
  <si>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</si>
  <si>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</si>
  <si>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</si>
  <si>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</si>
  <si>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</si>
  <si>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</si>
  <si>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</si>
  <si>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</si>
  <si>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</si>
  <si>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</si>
  <si>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</si>
  <si>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</si>
  <si>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</si>
  <si>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</si>
  <si>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</si>
  <si>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</si>
  <si>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</si>
  <si>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</si>
  <si>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</si>
  <si>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</si>
  <si>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</si>
  <si>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</si>
  <si>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</si>
  <si>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</si>
  <si>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</si>
  <si>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</si>
  <si>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</si>
  <si>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</si>
  <si>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</si>
  <si>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</si>
  <si>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</si>
  <si>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</si>
  <si>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</si>
  <si>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</si>
  <si>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</si>
  <si>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</si>
  <si>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</si>
  <si>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</si>
  <si>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</si>
  <si>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</si>
  <si>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</si>
  <si>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</si>
  <si>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</si>
  <si>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</si>
  <si>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</si>
  <si>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</si>
  <si>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</si>
  <si>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</si>
  <si>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</si>
  <si>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</si>
  <si>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</si>
  <si>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</si>
  <si>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</si>
  <si>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</si>
  <si>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</si>
  <si>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</si>
  <si>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</si>
  <si>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</si>
  <si>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</si>
  <si>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</si>
  <si>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</si>
  <si>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</si>
  <si>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</si>
  <si>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</si>
  <si>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</si>
  <si>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</si>
  <si>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</si>
  <si>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</si>
  <si>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</si>
  <si>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</si>
  <si>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</si>
  <si>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</si>
  <si>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</si>
  <si>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</si>
  <si>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</si>
  <si>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</si>
  <si>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</si>
  <si>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</si>
  <si>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</si>
  <si>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</si>
  <si>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</si>
  <si>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</si>
  <si>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</si>
  <si>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</si>
  <si>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</si>
  <si>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</si>
  <si>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</si>
  <si>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</si>
  <si>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</si>
  <si>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</si>
  <si>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</si>
  <si>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</si>
  <si>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</si>
  <si>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</si>
  <si>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</si>
  <si>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</si>
  <si>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</si>
  <si>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</si>
  <si>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</si>
  <si>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</si>
  <si>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</si>
  <si>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</si>
  <si>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</si>
  <si>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</si>
  <si>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</si>
  <si>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</si>
  <si>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</si>
  <si>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</si>
  <si>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</si>
  <si>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</si>
  <si>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</si>
  <si>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</si>
  <si>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</si>
  <si>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</si>
  <si>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</si>
  <si>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</si>
  <si>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</si>
  <si>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</si>
  <si>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</si>
  <si>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</si>
  <si>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</si>
  <si>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</si>
  <si>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</si>
  <si>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</si>
  <si>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</si>
  <si>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</si>
  <si>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</si>
  <si>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</si>
  <si>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</si>
  <si>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</si>
  <si>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</si>
  <si>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</si>
  <si>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</si>
  <si>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</si>
  <si>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</si>
  <si>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</si>
  <si>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</si>
  <si>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</si>
  <si>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</si>
  <si>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</si>
  <si>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</si>
  <si>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</si>
  <si>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</si>
  <si>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</si>
  <si>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</si>
  <si>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</si>
  <si>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</si>
  <si>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</si>
  <si>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</si>
  <si>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</si>
  <si>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</si>
  <si>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</si>
  <si>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</si>
  <si>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</si>
  <si>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</si>
  <si>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</si>
  <si>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</si>
  <si>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</si>
  <si>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</si>
  <si>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</si>
  <si>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</si>
  <si>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</si>
  <si>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</si>
  <si>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</si>
  <si>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</si>
  <si>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</si>
  <si>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</si>
  <si>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</si>
  <si>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</si>
  <si>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</si>
  <si>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</si>
  <si>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</si>
  <si>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</si>
  <si>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</si>
  <si>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</si>
  <si>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</si>
  <si>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</si>
  <si>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</si>
  <si>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</si>
  <si>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</si>
  <si>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</si>
  <si>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</si>
  <si>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</si>
  <si>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</si>
  <si>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</si>
  <si>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</si>
  <si>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</si>
  <si>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</si>
  <si>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</si>
  <si>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</si>
  <si>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</si>
  <si>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</si>
  <si>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</si>
  <si>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</si>
  <si>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</si>
  <si>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</si>
  <si>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</si>
  <si>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</si>
  <si>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</si>
  <si>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</si>
  <si>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</si>
  <si>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</si>
  <si>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</si>
  <si>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</si>
  <si>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</si>
  <si>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</si>
  <si>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</si>
  <si>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</si>
  <si>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</si>
  <si>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</si>
  <si>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</si>
  <si>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</si>
  <si>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</si>
  <si>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</si>
  <si>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</si>
  <si>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</si>
  <si>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</si>
  <si>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</si>
  <si>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</si>
  <si>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</si>
  <si>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</si>
  <si>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</si>
  <si>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</si>
  <si>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</si>
  <si>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</si>
  <si>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</si>
  <si>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</si>
  <si>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</si>
  <si>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</si>
  <si>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</si>
  <si>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</si>
  <si>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</si>
  <si>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</si>
  <si>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</si>
  <si>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</si>
  <si>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</si>
  <si>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</si>
  <si>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</si>
  <si>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</si>
  <si>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</si>
  <si>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</si>
  <si>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</si>
  <si>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</si>
  <si>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</si>
  <si>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</si>
  <si>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</si>
  <si>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</si>
  <si>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</si>
  <si>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</si>
  <si>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</si>
  <si>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</si>
  <si>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</si>
  <si>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</si>
  <si>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</si>
  <si>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</si>
  <si>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</si>
  <si>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</si>
  <si>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</si>
  <si>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</si>
  <si>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</si>
  <si>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</si>
  <si>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</si>
  <si>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</si>
  <si>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</si>
  <si>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</si>
  <si>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</si>
  <si>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</si>
  <si>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</si>
  <si>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</si>
  <si>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</si>
  <si>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</si>
  <si>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</si>
  <si>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</si>
  <si>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</si>
  <si>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</si>
  <si>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</si>
  <si>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</si>
  <si>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</si>
  <si>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</si>
  <si>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</si>
  <si>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</si>
  <si>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</si>
  <si>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</si>
  <si>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</si>
  <si>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</si>
  <si>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</si>
  <si>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</si>
  <si>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</si>
  <si>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</si>
  <si>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</si>
  <si>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</si>
  <si>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</si>
  <si>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</si>
  <si>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</si>
  <si>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</si>
  <si>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</si>
  <si>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</si>
  <si>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</si>
  <si>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</si>
  <si>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</si>
  <si>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</si>
  <si>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</si>
  <si>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</si>
  <si>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</si>
  <si>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</si>
  <si>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</si>
  <si>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</si>
  <si>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</si>
  <si>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</si>
  <si>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</si>
  <si>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</si>
  <si>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</si>
  <si>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</si>
  <si>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</si>
  <si>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</si>
  <si>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</si>
  <si>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</si>
  <si>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</si>
  <si>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</si>
  <si>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</si>
  <si>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</si>
  <si>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</si>
  <si>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</si>
  <si>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</si>
  <si>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</si>
  <si>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</si>
  <si>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</si>
  <si>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</si>
  <si>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</si>
  <si>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</si>
  <si>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</si>
  <si>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</si>
  <si>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</si>
  <si>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</si>
  <si>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</si>
  <si>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</si>
  <si>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</si>
  <si>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</si>
  <si>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</si>
  <si>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</si>
  <si>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</si>
  <si>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</si>
  <si>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</si>
  <si>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</si>
  <si>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</si>
  <si>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</si>
  <si>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</si>
  <si>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</si>
  <si>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</si>
  <si>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</si>
  <si>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</si>
  <si>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</si>
  <si>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</si>
  <si>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</si>
  <si>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</si>
  <si>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</si>
  <si>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</si>
  <si>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</si>
  <si>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</si>
  <si>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</si>
  <si>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</si>
  <si>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</si>
  <si>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</si>
  <si>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</si>
  <si>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</si>
  <si>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</si>
  <si>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</si>
  <si>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</si>
  <si>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</si>
  <si>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</si>
  <si>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</si>
  <si>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</si>
  <si>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</si>
  <si>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</si>
  <si>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</si>
  <si>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</si>
  <si>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</si>
  <si>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</si>
  <si>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</si>
  <si>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</si>
  <si>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</si>
  <si>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</si>
  <si>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</si>
  <si>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</si>
  <si>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</si>
  <si>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</si>
  <si>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</si>
  <si>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</si>
  <si>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</si>
  <si>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</si>
  <si>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</si>
  <si>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</si>
  <si>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</si>
  <si>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</si>
  <si>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</si>
  <si>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</si>
  <si>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</si>
  <si>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</si>
  <si>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</si>
  <si>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</si>
  <si>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</si>
  <si>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</si>
  <si>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</si>
  <si>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</si>
  <si>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</si>
  <si>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</si>
  <si>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</si>
  <si>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</si>
  <si>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</si>
  <si>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</si>
  <si>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</si>
  <si>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</si>
  <si>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</si>
  <si>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</si>
  <si>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</si>
  <si>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</si>
  <si>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</si>
  <si>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</si>
  <si>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</si>
  <si>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</si>
  <si>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</si>
  <si>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</si>
  <si>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</si>
  <si>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</si>
  <si>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</si>
  <si>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</si>
  <si>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</si>
  <si>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</si>
  <si>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</si>
  <si>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</si>
  <si>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</si>
  <si>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</si>
  <si>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</si>
  <si>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</si>
  <si>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</si>
  <si>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</si>
  <si>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</si>
  <si>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</si>
  <si>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</si>
  <si>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</si>
  <si>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</si>
  <si>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</si>
  <si>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</si>
  <si>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</si>
  <si>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</si>
  <si>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</si>
  <si>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</si>
  <si>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</si>
  <si>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</si>
  <si>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</si>
  <si>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</si>
  <si>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</si>
  <si>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</si>
  <si>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</si>
  <si>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</si>
  <si>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</si>
  <si>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</si>
  <si>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</si>
  <si>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</si>
  <si>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</si>
  <si>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</si>
  <si>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</si>
  <si>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</si>
  <si>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</si>
  <si>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</si>
  <si>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</si>
  <si>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</si>
  <si>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</si>
  <si>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</si>
  <si>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</si>
  <si>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</si>
  <si>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</si>
  <si>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</si>
  <si>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</si>
  <si>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</si>
  <si>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</si>
  <si>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</si>
  <si>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</si>
  <si>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</si>
  <si>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</si>
  <si>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</si>
  <si>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</si>
  <si>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</si>
  <si>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</si>
  <si>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</si>
  <si>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</si>
  <si>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</si>
  <si>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</si>
  <si>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</si>
  <si>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</si>
  <si>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</si>
  <si>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</si>
  <si>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</si>
  <si>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</si>
  <si>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</si>
  <si>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</si>
  <si>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</si>
  <si>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</si>
  <si>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</si>
  <si>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</si>
  <si>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</si>
  <si>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</si>
  <si>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</si>
  <si>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</si>
  <si>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</si>
  <si>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</si>
  <si>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</si>
  <si>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</si>
  <si>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</si>
  <si>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</si>
  <si>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</si>
  <si>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</si>
  <si>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</si>
  <si>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</si>
  <si>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</si>
  <si>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</si>
  <si>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</si>
  <si>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</si>
  <si>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</si>
  <si>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</si>
  <si>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</si>
  <si>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</si>
  <si>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</si>
  <si>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</si>
  <si>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</si>
  <si>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</si>
  <si>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</si>
  <si>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</si>
  <si>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</si>
  <si>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</si>
  <si>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</si>
  <si>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</si>
  <si>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</si>
  <si>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</si>
  <si>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</si>
  <si>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</si>
  <si>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</si>
  <si>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</si>
  <si>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</si>
  <si>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</si>
  <si>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</si>
  <si>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</si>
  <si>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</si>
  <si>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</si>
  <si>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</si>
  <si>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</si>
  <si>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</si>
  <si>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</si>
  <si>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</si>
  <si>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</si>
  <si>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</si>
  <si>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</si>
  <si>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</si>
  <si>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</si>
  <si>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</si>
  <si>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</si>
  <si>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</si>
  <si>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</si>
  <si>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</si>
  <si>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</si>
  <si>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</si>
  <si>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</si>
  <si>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</si>
  <si>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</si>
  <si>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</si>
  <si>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</si>
  <si>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</si>
  <si>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</si>
  <si>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</si>
  <si>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</si>
  <si>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</si>
  <si>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</si>
  <si>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</si>
  <si>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</si>
  <si>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</si>
  <si>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</si>
  <si>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</si>
  <si>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</si>
  <si>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</si>
  <si>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</si>
  <si>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</si>
  <si>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</si>
  <si>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</si>
  <si>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</si>
  <si>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</si>
  <si>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</si>
  <si>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</si>
  <si>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</si>
  <si>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</si>
  <si>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</si>
  <si>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</si>
  <si>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</si>
  <si>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</si>
  <si>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</si>
  <si>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</si>
  <si>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</si>
  <si>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</si>
  <si>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</si>
  <si>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</si>
  <si>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</si>
  <si>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</si>
  <si>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</si>
  <si>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</si>
  <si>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</si>
  <si>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</si>
  <si>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</si>
  <si>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</si>
  <si>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</si>
  <si>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</si>
  <si>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</si>
  <si>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</si>
  <si>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</si>
  <si>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</si>
  <si>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</si>
  <si>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</si>
  <si>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</si>
  <si>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</si>
  <si>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</si>
  <si>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</si>
  <si>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</si>
  <si>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</si>
  <si>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</si>
  <si>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</si>
  <si>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</si>
  <si>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</si>
  <si>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</si>
  <si>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</si>
  <si>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</si>
  <si>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</si>
  <si>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</si>
  <si>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</si>
  <si>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</si>
  <si>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</si>
  <si>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</si>
  <si>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</si>
  <si>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</si>
  <si>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</si>
  <si>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</si>
  <si>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</si>
  <si>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</si>
  <si>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</si>
  <si>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</si>
  <si>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</si>
  <si>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</si>
  <si>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</si>
  <si>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</si>
  <si>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</si>
  <si>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</si>
  <si>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</si>
  <si>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</si>
  <si>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</si>
  <si>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</si>
  <si>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</si>
  <si>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</si>
  <si>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</si>
  <si>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</si>
  <si>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</si>
  <si>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</si>
  <si>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</si>
  <si>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</si>
  <si>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</si>
  <si>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</si>
  <si>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</si>
  <si>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</si>
  <si>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</si>
  <si>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</si>
  <si>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</si>
  <si>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</si>
  <si>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</si>
  <si>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</si>
  <si>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</si>
  <si>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</si>
  <si>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</si>
  <si>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</si>
  <si>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</si>
  <si>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</si>
  <si>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</si>
  <si>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</si>
  <si>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</si>
  <si>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</si>
  <si>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</si>
  <si>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</si>
  <si>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</si>
  <si>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</si>
  <si>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</si>
  <si>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</si>
  <si>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</si>
  <si>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</si>
  <si>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</si>
  <si>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</si>
  <si>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</si>
  <si>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</si>
  <si>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</si>
  <si>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</si>
  <si>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</si>
  <si>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</si>
  <si>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</si>
  <si>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</si>
  <si>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</si>
  <si>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</si>
  <si>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</si>
  <si>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</si>
  <si>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</si>
  <si>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</si>
  <si>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</si>
  <si>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</si>
  <si>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</si>
  <si>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</si>
  <si>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</si>
  <si>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</si>
  <si>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</si>
  <si>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</si>
  <si>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</si>
  <si>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</si>
  <si>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</si>
  <si>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</si>
  <si>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</si>
  <si>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</si>
  <si>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</si>
  <si>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</si>
  <si>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</si>
  <si>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</si>
  <si>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</si>
  <si>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</si>
  <si>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</si>
  <si>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</si>
  <si>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</si>
  <si>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</si>
  <si>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</si>
  <si>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</si>
  <si>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</si>
  <si>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</si>
  <si>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</si>
  <si>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</si>
  <si>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</si>
  <si>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</si>
  <si>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</si>
  <si>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</si>
  <si>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</si>
  <si>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</si>
  <si>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</si>
  <si>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</si>
  <si>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</si>
  <si>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</si>
  <si>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</si>
  <si>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</si>
  <si>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</si>
  <si>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</si>
  <si>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</si>
  <si>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</si>
  <si>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</si>
  <si>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</si>
  <si>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</si>
  <si>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</si>
  <si>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</si>
  <si>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</si>
  <si>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</si>
  <si>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</si>
  <si>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</si>
  <si>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</si>
  <si>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</si>
  <si>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</si>
  <si>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</si>
  <si>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</si>
  <si>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</si>
  <si>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</si>
  <si>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</si>
  <si>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</si>
  <si>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</si>
  <si>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</si>
  <si>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</si>
  <si>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</si>
  <si>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</si>
  <si>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</si>
  <si>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</si>
  <si>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</si>
  <si>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</si>
  <si>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</si>
  <si>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</si>
  <si>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</si>
  <si>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</si>
  <si>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</si>
  <si>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</si>
  <si>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</si>
  <si>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</si>
  <si>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</si>
  <si>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</si>
  <si>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</si>
  <si>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</si>
  <si>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</si>
  <si>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</si>
  <si>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</si>
  <si>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</si>
  <si>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</si>
  <si>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</si>
  <si>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</si>
  <si>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</si>
  <si>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</si>
  <si>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</si>
  <si>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</si>
  <si>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</si>
  <si>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</si>
  <si>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</si>
  <si>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</si>
  <si>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</si>
  <si>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</si>
  <si>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</si>
  <si>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</si>
  <si>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</si>
  <si>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</si>
  <si>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</si>
  <si>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</si>
  <si>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</si>
  <si>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</si>
  <si>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</si>
  <si>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</si>
  <si>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</si>
  <si>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</si>
  <si>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</si>
  <si>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</si>
  <si>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</si>
  <si>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</si>
  <si>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</si>
  <si>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</si>
  <si>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</si>
  <si>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</si>
  <si>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</si>
  <si>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</si>
  <si>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</si>
  <si>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</si>
  <si>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</si>
  <si>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</si>
  <si>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</si>
  <si>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</si>
  <si>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</si>
  <si>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</si>
  <si>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</si>
  <si>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</si>
  <si>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</si>
  <si>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</si>
  <si>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</si>
  <si>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</si>
  <si>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</si>
  <si>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</si>
  <si>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</si>
  <si>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</si>
  <si>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</si>
  <si>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</si>
  <si>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</si>
  <si>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</si>
  <si>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</si>
  <si>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</si>
  <si>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</si>
  <si>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</si>
  <si>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</si>
  <si>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</si>
  <si>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</si>
  <si>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</si>
  <si>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</si>
  <si>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</si>
  <si>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</si>
  <si>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</si>
  <si>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</si>
  <si>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</si>
  <si>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</si>
  <si>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</si>
  <si>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</si>
  <si>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</si>
  <si>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</si>
  <si>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</si>
  <si>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</si>
  <si>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</si>
  <si>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</si>
  <si>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</si>
  <si>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</si>
  <si>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</si>
  <si>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</si>
  <si>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</si>
  <si>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</si>
  <si>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</si>
  <si>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</si>
  <si>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</si>
  <si>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</si>
  <si>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</si>
  <si>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</si>
  <si>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</si>
  <si>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</si>
  <si>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</si>
  <si>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</si>
  <si>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</si>
  <si>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</si>
  <si>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</si>
  <si>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</si>
  <si>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</si>
  <si>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</si>
  <si>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</si>
  <si>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</si>
  <si>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</si>
  <si>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</si>
  <si>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</si>
  <si>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</si>
  <si>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</si>
  <si>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</si>
  <si>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</si>
  <si>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</si>
  <si>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</si>
  <si>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</si>
  <si>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</si>
  <si>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</si>
  <si>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</si>
  <si>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</si>
  <si>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</si>
  <si>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</si>
  <si>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</si>
  <si>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</si>
  <si>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</si>
  <si>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</si>
  <si>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</si>
  <si>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</si>
  <si>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</si>
  <si>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</si>
  <si>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</si>
  <si>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</si>
  <si>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</si>
  <si>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</si>
  <si>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</si>
  <si>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</si>
  <si>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</si>
  <si>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</si>
  <si>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</si>
  <si>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</si>
  <si>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</si>
  <si>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</si>
  <si>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</si>
  <si>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</si>
  <si>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</si>
  <si>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</si>
  <si>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</si>
  <si>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</si>
  <si>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</si>
  <si>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</si>
  <si>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</si>
  <si>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</si>
  <si>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</si>
  <si>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</si>
  <si>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</si>
  <si>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</si>
  <si>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</si>
  <si>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</si>
  <si>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</si>
  <si>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</si>
  <si>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</si>
  <si>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</si>
  <si>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</si>
  <si>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</si>
  <si>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</si>
  <si>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</si>
  <si>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</si>
  <si>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</si>
  <si>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</si>
  <si>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</si>
  <si>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</si>
  <si>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</si>
  <si>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</si>
  <si>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</si>
  <si>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</si>
  <si>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</si>
  <si>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</si>
  <si>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</si>
  <si>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</si>
  <si>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</si>
  <si>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</si>
  <si>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</si>
  <si>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</si>
  <si>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</si>
  <si>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</si>
  <si>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</si>
  <si>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</si>
  <si>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</si>
  <si>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</si>
  <si>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</si>
  <si>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</si>
  <si>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</si>
  <si>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</si>
  <si>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</si>
  <si>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</si>
  <si>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</si>
  <si>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</si>
  <si>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</si>
  <si>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</si>
  <si>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</si>
  <si>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</si>
  <si>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</si>
  <si>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</si>
  <si>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</si>
  <si>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</si>
  <si>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</si>
  <si>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</si>
  <si>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</si>
  <si>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</si>
  <si>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</si>
  <si>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</si>
  <si>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</si>
  <si>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</si>
  <si>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</si>
  <si>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</si>
  <si>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</si>
  <si>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</si>
  <si>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</si>
  <si>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</si>
  <si>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</si>
  <si>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</si>
  <si>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</si>
  <si>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</si>
  <si>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</si>
  <si>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</si>
  <si>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</si>
  <si>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</si>
  <si>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</si>
  <si>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</si>
  <si>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</si>
  <si>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</si>
  <si>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</si>
  <si>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</si>
  <si>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</si>
  <si>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</si>
  <si>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</si>
  <si>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</si>
  <si>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</si>
  <si>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</si>
  <si>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</si>
  <si>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</si>
  <si>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</si>
  <si>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</si>
  <si>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</si>
  <si>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</si>
  <si>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</si>
  <si>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</si>
  <si>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</si>
  <si>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</si>
  <si>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</si>
  <si>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</si>
  <si>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</si>
  <si>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</si>
  <si>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</si>
  <si>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</si>
  <si>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</si>
  <si>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</si>
  <si>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</si>
  <si>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</si>
  <si>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</si>
  <si>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</si>
  <si>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</si>
  <si>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</si>
  <si>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</si>
  <si>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</si>
  <si>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</si>
  <si>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</si>
  <si>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</si>
  <si>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</si>
  <si>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</si>
  <si>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</si>
  <si>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</si>
  <si>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</si>
  <si>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</si>
  <si>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</si>
  <si>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</si>
  <si>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</si>
  <si>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</si>
  <si>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</si>
  <si>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</si>
  <si>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</si>
  <si>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</si>
  <si>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</si>
  <si>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</si>
  <si>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</si>
  <si>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</si>
  <si>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</si>
  <si>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</si>
  <si>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</si>
  <si>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</si>
  <si>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</si>
  <si>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</si>
  <si>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</si>
  <si>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</si>
  <si>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</si>
  <si>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</si>
  <si>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</si>
  <si>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</si>
  <si>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</si>
  <si>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</si>
  <si>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</si>
  <si>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</si>
  <si>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</si>
  <si>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</si>
  <si>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</si>
  <si>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</si>
  <si>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</si>
  <si>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</si>
  <si>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</si>
  <si>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</si>
  <si>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</si>
  <si>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</si>
  <si>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</si>
  <si>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</si>
  <si>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</si>
  <si>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</si>
  <si>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</si>
  <si>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</si>
  <si>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</si>
  <si>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</si>
  <si>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</si>
  <si>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</si>
  <si>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</si>
  <si>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</si>
  <si>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</si>
  <si>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</si>
  <si>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</si>
  <si>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</si>
  <si>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</si>
  <si>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</si>
  <si>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</si>
  <si>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</si>
  <si>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</si>
  <si>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</si>
  <si>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</si>
  <si>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</si>
  <si>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</si>
  <si>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</si>
  <si>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</si>
  <si>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</si>
  <si>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</si>
  <si>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</si>
  <si>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</si>
  <si>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</si>
  <si>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</si>
  <si>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</si>
  <si>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</si>
  <si>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</si>
  <si>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</si>
  <si>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</si>
  <si>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</si>
  <si>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</si>
  <si>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</si>
  <si>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</si>
  <si>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</si>
  <si>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</si>
  <si>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</si>
  <si>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</si>
  <si>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</si>
  <si>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</si>
  <si>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</si>
  <si>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</si>
  <si>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</si>
  <si>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</si>
  <si>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</si>
  <si>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</si>
  <si>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</si>
  <si>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</si>
  <si>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</si>
  <si>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</si>
  <si>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</si>
  <si>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</si>
  <si>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</si>
  <si>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</si>
  <si>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</si>
  <si>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</si>
  <si>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</si>
  <si>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</si>
  <si>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</si>
  <si>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</si>
  <si>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</si>
  <si>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</si>
  <si>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</si>
  <si>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</si>
  <si>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</si>
  <si>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</si>
  <si>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</si>
  <si>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</si>
  <si>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</si>
  <si>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</si>
  <si>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</si>
  <si>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</si>
  <si>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</si>
  <si>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</si>
  <si>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</si>
  <si>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</si>
  <si>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</si>
  <si>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</si>
  <si>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</si>
  <si>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</si>
  <si>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</si>
  <si>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</si>
  <si>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</si>
  <si>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</si>
  <si>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</si>
  <si>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</si>
  <si>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</si>
  <si>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</si>
  <si>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</si>
  <si>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</si>
  <si>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</si>
  <si>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</si>
  <si>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</si>
  <si>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</si>
  <si>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</si>
  <si>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</si>
  <si>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</si>
  <si>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</si>
  <si>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</si>
  <si>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</si>
  <si>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</si>
  <si>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</si>
  <si>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</si>
  <si>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</si>
  <si>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</si>
  <si>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</si>
  <si>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</si>
  <si>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</si>
  <si>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</si>
  <si>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</si>
  <si>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</si>
  <si>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</si>
  <si>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</si>
  <si>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</si>
  <si>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</si>
  <si>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</si>
  <si>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</si>
  <si>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</si>
  <si>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</si>
  <si>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</si>
  <si>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</si>
  <si>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</si>
  <si>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</si>
  <si>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</si>
  <si>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</si>
  <si>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</si>
  <si>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</si>
  <si>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</si>
  <si>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</si>
  <si>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</si>
  <si>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</si>
  <si>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</si>
  <si>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</si>
  <si>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</si>
  <si>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</si>
  <si>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</si>
  <si>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</si>
  <si>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</si>
  <si>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</si>
  <si>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</si>
  <si>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</si>
  <si>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</si>
  <si>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</si>
  <si>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</si>
  <si>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</si>
  <si>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</si>
  <si>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</si>
  <si>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</si>
  <si>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</si>
  <si>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</si>
  <si>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</si>
  <si>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</si>
  <si>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</si>
  <si>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</si>
  <si>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</si>
  <si>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</si>
  <si>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</si>
  <si>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</si>
  <si>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</si>
  <si>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</si>
  <si>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</si>
  <si>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</si>
  <si>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</si>
  <si>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</si>
  <si>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</si>
  <si>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</si>
  <si>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</si>
  <si>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</si>
  <si>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</si>
  <si>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</si>
  <si>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</si>
  <si>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</si>
  <si>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</si>
  <si>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</si>
  <si>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</si>
  <si>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</si>
  <si>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</si>
  <si>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</si>
  <si>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</si>
  <si>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</si>
  <si>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</si>
  <si>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</si>
  <si>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</si>
  <si>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</si>
  <si>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</si>
  <si>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</si>
  <si>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</si>
  <si>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</si>
  <si>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</si>
  <si>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</si>
  <si>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</si>
  <si>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</si>
  <si>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</si>
  <si>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</si>
  <si>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</si>
  <si>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</si>
  <si>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</si>
  <si>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</si>
  <si>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</si>
  <si>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</si>
  <si>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</si>
  <si>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</si>
  <si>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</si>
  <si>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</si>
  <si>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</si>
  <si>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</si>
  <si>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</si>
  <si>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</si>
  <si>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</si>
  <si>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</si>
  <si>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</si>
  <si>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</si>
  <si>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</si>
  <si>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</si>
  <si>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</si>
  <si>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</si>
  <si>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</si>
  <si>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</si>
  <si>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</si>
  <si>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</si>
  <si>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</si>
  <si>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</si>
  <si>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</si>
  <si>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</si>
  <si>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</si>
  <si>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</si>
  <si>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</si>
  <si>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</si>
  <si>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</si>
  <si>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</si>
  <si>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</si>
  <si>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</si>
  <si>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</si>
  <si>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</si>
  <si>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</si>
  <si>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</si>
  <si>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</si>
  <si>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</si>
  <si>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</si>
  <si>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</si>
  <si>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</si>
  <si>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</si>
  <si>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</si>
  <si>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</si>
  <si>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</si>
  <si>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</si>
  <si>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</si>
  <si>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</si>
  <si>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</si>
  <si>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</si>
  <si>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</si>
  <si>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</si>
  <si>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</si>
  <si>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</si>
  <si>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</si>
  <si>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</si>
  <si>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</si>
  <si>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</si>
  <si>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</si>
  <si>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</si>
  <si>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</si>
  <si>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</si>
  <si>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</si>
  <si>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</si>
  <si>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</si>
  <si>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</si>
  <si>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</si>
  <si>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</si>
  <si>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</si>
  <si>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</si>
  <si>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</si>
  <si>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</si>
  <si>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</si>
  <si>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</si>
  <si>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</si>
  <si>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</si>
  <si>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</si>
  <si>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</si>
  <si>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</si>
  <si>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</si>
  <si>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</si>
  <si>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</si>
  <si>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</si>
  <si>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</si>
  <si>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</si>
  <si>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</si>
  <si>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</si>
  <si>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</si>
  <si>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</si>
  <si>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</si>
  <si>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</si>
  <si>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</si>
  <si>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</si>
  <si>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</si>
  <si>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</si>
  <si>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</si>
  <si>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</si>
  <si>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</si>
  <si>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</si>
  <si>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</si>
  <si>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</si>
  <si>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</si>
  <si>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</si>
  <si>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</si>
  <si>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</si>
  <si>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</si>
  <si>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</si>
  <si>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</si>
  <si>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</si>
  <si>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</si>
  <si>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</si>
  <si>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</si>
  <si>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</si>
  <si>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</si>
  <si>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</si>
  <si>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</si>
  <si>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</si>
  <si>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</si>
  <si>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</si>
  <si>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</si>
  <si>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</si>
  <si>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</si>
  <si>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</si>
  <si>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</si>
  <si>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</si>
  <si>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</si>
  <si>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</si>
  <si>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</si>
  <si>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</si>
  <si>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</si>
  <si>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</si>
  <si>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</si>
  <si>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</si>
  <si>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</si>
  <si>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</si>
  <si>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</si>
  <si>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</si>
  <si>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</si>
  <si>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</si>
  <si>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</si>
  <si>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</si>
  <si>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</si>
  <si>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</si>
  <si>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</si>
  <si>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</si>
  <si>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</si>
  <si>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</si>
  <si>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</si>
  <si>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</si>
  <si>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</si>
  <si>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</si>
  <si>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</si>
  <si>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</si>
  <si>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</si>
  <si>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</si>
  <si>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</si>
  <si>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</si>
  <si>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</si>
  <si>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</si>
  <si>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</si>
  <si>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</si>
  <si>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</si>
  <si>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</si>
  <si>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</si>
  <si>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</si>
  <si>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</si>
  <si>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</si>
  <si>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</si>
  <si>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</si>
  <si>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</si>
  <si>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</si>
  <si>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</si>
  <si>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</si>
  <si>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</si>
  <si>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</si>
  <si>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</si>
  <si>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</si>
  <si>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</si>
  <si>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</si>
  <si>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</si>
  <si>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</si>
  <si>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</si>
  <si>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</si>
  <si>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</si>
  <si>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</si>
  <si>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</si>
  <si>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</si>
  <si>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</si>
  <si>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</si>
  <si>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</si>
  <si>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</si>
  <si>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</si>
  <si>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</si>
  <si>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</si>
  <si>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</si>
  <si>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</si>
  <si>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</si>
  <si>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</si>
  <si>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</si>
  <si>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</si>
  <si>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</si>
  <si>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</si>
  <si>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</si>
  <si>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</si>
  <si>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</si>
  <si>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</si>
  <si>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</si>
  <si>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</si>
  <si>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</si>
  <si>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</si>
  <si>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</si>
  <si>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</si>
  <si>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</si>
  <si>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</si>
  <si>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</si>
  <si>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</si>
  <si>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</si>
  <si>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</si>
  <si>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</si>
  <si>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</si>
  <si>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</si>
  <si>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</si>
  <si>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</si>
  <si>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</si>
  <si>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</si>
  <si>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</si>
  <si>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</si>
  <si>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</si>
  <si>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</si>
  <si>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</si>
  <si>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</si>
  <si>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</si>
  <si>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</si>
  <si>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</si>
  <si>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</si>
  <si>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</si>
  <si>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</si>
  <si>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</si>
  <si>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</si>
  <si>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</si>
  <si>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</si>
  <si>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</si>
  <si>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</si>
  <si>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</si>
  <si>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</si>
  <si>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</si>
  <si>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</si>
  <si>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</si>
  <si>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</si>
  <si>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</si>
  <si>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</si>
  <si>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</si>
  <si>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</si>
  <si>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</si>
  <si>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</si>
  <si>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</si>
  <si>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</si>
  <si>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</si>
  <si>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</si>
  <si>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</si>
  <si>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</si>
  <si>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</si>
  <si>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</si>
  <si>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</si>
  <si>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</si>
  <si>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</si>
  <si>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</si>
  <si>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</si>
  <si>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</si>
  <si>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</si>
  <si>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</si>
  <si>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</si>
  <si>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</si>
  <si>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</si>
  <si>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</si>
  <si>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</si>
  <si>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</si>
  <si>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</si>
  <si>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</si>
  <si>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</si>
  <si>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</si>
  <si>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</si>
  <si>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</si>
  <si>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</si>
  <si>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</si>
  <si>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</si>
  <si>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</si>
  <si>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</si>
  <si>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</si>
  <si>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</si>
  <si>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</si>
  <si>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</si>
  <si>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</si>
  <si>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</si>
  <si>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</si>
  <si>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</si>
  <si>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</si>
  <si>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</si>
  <si>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</si>
  <si>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</si>
  <si>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</si>
  <si>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</si>
  <si>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</si>
  <si>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</si>
  <si>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</si>
  <si>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</si>
  <si>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</si>
  <si>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</si>
  <si>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</si>
  <si>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</si>
  <si>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</si>
  <si>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</si>
  <si>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</si>
  <si>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</si>
  <si>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</si>
  <si>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</si>
  <si>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</si>
  <si>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</si>
  <si>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</si>
  <si>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</si>
  <si>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</si>
  <si>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</si>
  <si>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</si>
  <si>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</si>
  <si>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</si>
  <si>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</si>
  <si>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</si>
  <si>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</si>
  <si>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</si>
  <si>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</si>
  <si>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</si>
  <si>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</si>
  <si>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</si>
  <si>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</si>
  <si>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</si>
  <si>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</si>
  <si>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</si>
  <si>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</si>
  <si>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</si>
  <si>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</si>
  <si>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</si>
  <si>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</si>
  <si>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</si>
  <si>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</si>
  <si>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</si>
  <si>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</si>
  <si>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</si>
  <si>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</si>
  <si>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</si>
  <si>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</si>
  <si>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</si>
  <si>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</si>
  <si>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</si>
  <si>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</si>
  <si>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</si>
  <si>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</si>
  <si>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</si>
  <si>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</si>
  <si>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</si>
  <si>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</si>
  <si>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</si>
  <si>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</si>
  <si>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</si>
  <si>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</si>
  <si>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</si>
  <si>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</si>
  <si>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</si>
  <si>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</si>
  <si>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</si>
  <si>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</si>
  <si>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</si>
  <si>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</si>
  <si>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</si>
  <si>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</si>
  <si>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</si>
  <si>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</si>
  <si>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</si>
  <si>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</si>
  <si>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</si>
  <si>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</si>
  <si>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</si>
  <si>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</si>
  <si>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</si>
  <si>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</si>
  <si>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</si>
  <si>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</si>
  <si>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</si>
  <si>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</si>
  <si>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</si>
  <si>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</si>
  <si>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</si>
  <si>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</si>
  <si>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</si>
  <si>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</si>
  <si>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</si>
  <si>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</si>
  <si>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</si>
  <si>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</si>
  <si>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</si>
  <si>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</si>
  <si>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</si>
  <si>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</si>
  <si>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</si>
  <si>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</si>
  <si>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</si>
  <si>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</si>
  <si>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</si>
  <si>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</si>
  <si>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</si>
  <si>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</si>
  <si>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</si>
  <si>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</si>
  <si>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</si>
  <si>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</si>
  <si>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</si>
  <si>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</si>
  <si>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</si>
  <si>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</si>
  <si>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</si>
  <si>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</si>
  <si>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</si>
  <si>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</si>
  <si>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</si>
  <si>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</si>
  <si>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</si>
  <si>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</si>
  <si>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</si>
  <si>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</si>
  <si>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</si>
  <si>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</si>
  <si>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</si>
  <si>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</si>
  <si>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</si>
  <si>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</si>
  <si>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</si>
  <si>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</si>
  <si>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</si>
  <si>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</si>
  <si>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</si>
  <si>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</si>
  <si>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</si>
  <si>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</si>
  <si>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</si>
  <si>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</si>
  <si>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</si>
  <si>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</si>
  <si>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</si>
  <si>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</si>
  <si>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</si>
  <si>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</si>
  <si>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</si>
  <si>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</si>
  <si>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</si>
  <si>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</si>
  <si>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</si>
  <si>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</si>
  <si>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</si>
  <si>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</si>
  <si>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</si>
  <si>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</si>
  <si>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</si>
  <si>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</si>
  <si>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</si>
  <si>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</si>
  <si>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</si>
  <si>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</si>
  <si>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</si>
  <si>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</si>
  <si>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</si>
  <si>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</si>
  <si>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</si>
  <si>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</si>
  <si>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</si>
  <si>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</si>
  <si>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</si>
  <si>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</si>
  <si>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</si>
  <si>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</si>
  <si>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</si>
  <si>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</si>
  <si>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</si>
  <si>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</si>
  <si>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</si>
  <si>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</si>
  <si>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</si>
  <si>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</si>
  <si>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</si>
  <si>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</si>
  <si>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</si>
  <si>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</si>
  <si>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</si>
  <si>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</si>
  <si>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</si>
  <si>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</si>
  <si>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</si>
  <si>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</si>
  <si>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</si>
  <si>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</si>
  <si>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</si>
  <si>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</si>
  <si>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</si>
  <si>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</si>
  <si>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</si>
  <si>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</si>
  <si>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</si>
  <si>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</si>
  <si>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</si>
  <si>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</si>
  <si>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</si>
  <si>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</si>
  <si>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</si>
  <si>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</si>
  <si>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</si>
  <si>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</si>
  <si>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</si>
  <si>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</si>
  <si>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</si>
  <si>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</si>
  <si>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</si>
  <si>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</si>
  <si>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</si>
  <si>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</si>
  <si>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</si>
  <si>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</si>
  <si>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</si>
  <si>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</si>
  <si>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</si>
  <si>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</si>
  <si>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</si>
  <si>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</si>
  <si>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</si>
  <si>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</si>
  <si>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</si>
  <si>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</si>
  <si>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</si>
  <si>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</si>
  <si>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</si>
  <si>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</si>
  <si>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</si>
  <si>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</si>
  <si>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</si>
  <si>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</si>
  <si>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</si>
  <si>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</si>
  <si>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</si>
  <si>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</si>
  <si>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</si>
  <si>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</si>
  <si>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</si>
  <si>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</si>
  <si>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</si>
  <si>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</si>
  <si>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</si>
  <si>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</si>
  <si>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</si>
  <si>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</si>
  <si>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</si>
  <si>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</si>
  <si>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</si>
  <si>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</si>
  <si>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</si>
  <si>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</si>
  <si>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</si>
  <si>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</si>
  <si>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</si>
  <si>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</si>
  <si>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</si>
  <si>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</si>
  <si>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</si>
  <si>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</si>
  <si>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</si>
  <si>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</si>
  <si>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</si>
  <si>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</si>
  <si>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</si>
  <si>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</si>
  <si>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</si>
  <si>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</si>
  <si>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</si>
  <si>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</si>
  <si>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</si>
  <si>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</si>
  <si>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</si>
  <si>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</si>
  <si>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</si>
  <si>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</si>
  <si>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</si>
  <si>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</si>
  <si>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</si>
  <si>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</si>
  <si>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</si>
  <si>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</si>
  <si>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</si>
  <si>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</si>
  <si>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</si>
  <si>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</si>
  <si>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</si>
  <si>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</si>
  <si>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</si>
  <si>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</si>
  <si>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</si>
  <si>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</si>
  <si>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</si>
  <si>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</si>
  <si>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</si>
  <si>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</si>
  <si>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</si>
  <si>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</si>
  <si>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</si>
  <si>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</si>
  <si>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</si>
  <si>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</si>
  <si>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</si>
  <si>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</si>
  <si>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</si>
  <si>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</si>
  <si>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</si>
  <si>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</si>
  <si>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</si>
  <si>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</si>
  <si>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</si>
  <si>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</si>
  <si>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</si>
  <si>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</si>
  <si>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</si>
  <si>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</si>
  <si>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</si>
  <si>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</si>
  <si>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</si>
  <si>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</si>
  <si>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</si>
  <si>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</si>
  <si>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</si>
  <si>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</si>
  <si>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</si>
  <si>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</si>
  <si>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</si>
  <si>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</si>
  <si>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</si>
  <si>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</si>
  <si>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</si>
  <si>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</si>
  <si>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</si>
  <si>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</si>
  <si>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</si>
  <si>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</si>
  <si>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</si>
  <si>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</si>
  <si>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</si>
  <si>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</si>
  <si>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</si>
  <si>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</si>
  <si>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</si>
  <si>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</si>
  <si>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</si>
  <si>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</si>
  <si>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</si>
  <si>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</si>
  <si>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</si>
  <si>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</si>
  <si>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</si>
  <si>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</si>
  <si>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</si>
  <si>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</si>
  <si>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</si>
  <si>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</si>
  <si>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</si>
  <si>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</si>
  <si>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</si>
  <si>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</si>
  <si>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</si>
  <si>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</si>
  <si>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</si>
  <si>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</si>
  <si>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</si>
  <si>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</si>
  <si>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</si>
  <si>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</si>
  <si>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</si>
  <si>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</si>
  <si>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</si>
  <si>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</si>
  <si>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</si>
  <si>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</si>
  <si>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</si>
  <si>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</si>
  <si>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</si>
  <si>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</si>
  <si>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</si>
  <si>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</si>
  <si>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</si>
  <si>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</si>
  <si>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</si>
  <si>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</si>
  <si>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</si>
  <si>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</si>
  <si>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</si>
  <si>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</si>
  <si>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</si>
  <si>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</si>
  <si>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</si>
  <si>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</si>
  <si>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</si>
  <si>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</si>
  <si>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</si>
  <si>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</si>
  <si>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</si>
  <si>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</si>
  <si>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</si>
  <si>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</si>
  <si>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</si>
  <si>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</si>
  <si>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</si>
  <si>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</si>
  <si>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</si>
  <si>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</si>
  <si>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</si>
  <si>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</si>
  <si>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</si>
  <si>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</si>
  <si>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</si>
  <si>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</si>
  <si>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</si>
  <si>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</si>
  <si>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</si>
  <si>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</si>
  <si>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</si>
  <si>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</si>
  <si>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</si>
  <si>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</si>
  <si>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</si>
  <si>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</si>
  <si>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</si>
  <si>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</si>
  <si>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</si>
  <si>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</si>
  <si>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</si>
  <si>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</si>
  <si>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</si>
  <si>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</si>
  <si>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</si>
  <si>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</si>
  <si>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</si>
  <si>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</si>
  <si>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</si>
  <si>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</si>
  <si>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</si>
  <si>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</si>
  <si>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</si>
  <si>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</si>
  <si>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</si>
  <si>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</si>
  <si>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</si>
  <si>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</si>
  <si>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</si>
  <si>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</si>
  <si>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</si>
  <si>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</si>
  <si>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</si>
  <si>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</si>
  <si>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</si>
  <si>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</si>
  <si>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</si>
  <si>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</si>
  <si>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</si>
  <si>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</si>
  <si>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</si>
  <si>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</si>
  <si>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</si>
  <si>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</si>
  <si>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</si>
  <si>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</si>
  <si>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</si>
  <si>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</si>
  <si>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</si>
  <si>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</si>
  <si>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</si>
  <si>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</si>
  <si>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</si>
  <si>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</si>
  <si>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</si>
  <si>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</si>
  <si>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</si>
  <si>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</si>
  <si>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</si>
  <si>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</si>
  <si>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</si>
  <si>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</si>
  <si>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</si>
  <si>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</si>
  <si>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</si>
  <si>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</si>
  <si>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</si>
  <si>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</si>
  <si>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</si>
  <si>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</si>
  <si>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</si>
  <si>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</si>
  <si>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</si>
  <si>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</si>
  <si>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</si>
  <si>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</si>
  <si>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</si>
  <si>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</si>
  <si>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</si>
  <si>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</si>
  <si>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</si>
  <si>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</si>
  <si>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</si>
  <si>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</si>
  <si>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</si>
  <si>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</si>
  <si>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</si>
  <si>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</si>
  <si>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</si>
  <si>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</si>
  <si>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</si>
  <si>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</si>
  <si>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</si>
  <si>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</si>
  <si>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</si>
  <si>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</si>
  <si>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</si>
  <si>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</si>
  <si>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</si>
  <si>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</si>
  <si>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</si>
  <si>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</si>
  <si>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</si>
  <si>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</si>
  <si>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</si>
  <si>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</si>
  <si>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</si>
  <si>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</si>
  <si>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</si>
  <si>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</si>
  <si>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</si>
  <si>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</si>
  <si>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</si>
  <si>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</si>
  <si>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</si>
  <si>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</si>
  <si>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</si>
  <si>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</si>
  <si>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</si>
  <si>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</si>
  <si>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</si>
  <si>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</si>
  <si>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</si>
  <si>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</si>
  <si>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</si>
  <si>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</si>
  <si>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</si>
  <si>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</si>
  <si>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</si>
  <si>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</si>
  <si>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</si>
  <si>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</si>
  <si>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</si>
  <si>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</si>
  <si>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</si>
  <si>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</si>
  <si>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</si>
  <si>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</si>
  <si>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</si>
  <si>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</si>
  <si>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</si>
  <si>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</si>
  <si>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</si>
  <si>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</si>
  <si>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</si>
  <si>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</si>
  <si>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</si>
  <si>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</si>
  <si>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</si>
  <si>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</si>
  <si>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</si>
  <si>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</si>
  <si>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</si>
  <si>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</si>
  <si>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</si>
  <si>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</si>
  <si>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</si>
  <si>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</si>
  <si>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</si>
  <si>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</si>
  <si>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</si>
  <si>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</si>
  <si>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</si>
  <si>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</si>
  <si>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</si>
  <si>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</si>
  <si>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</si>
  <si>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</si>
  <si>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</si>
  <si>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</si>
  <si>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</si>
  <si>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</si>
  <si>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</si>
  <si>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</si>
  <si>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</si>
  <si>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</si>
  <si>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</si>
  <si>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</si>
  <si>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</si>
  <si>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</si>
  <si>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</si>
  <si>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</si>
  <si>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</si>
  <si>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</si>
  <si>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</si>
  <si>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</si>
  <si>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</si>
  <si>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</si>
  <si>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</si>
  <si>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</si>
  <si>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</si>
  <si>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</si>
  <si>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</si>
  <si>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</si>
  <si>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</si>
  <si>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</si>
  <si>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</si>
  <si>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</si>
  <si>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</si>
  <si>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</si>
  <si>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</si>
  <si>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</si>
  <si>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</si>
  <si>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</si>
  <si>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</si>
  <si>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</si>
  <si>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</si>
  <si>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</si>
  <si>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</si>
  <si>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</si>
  <si>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</si>
  <si>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</si>
  <si>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</si>
  <si>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</si>
  <si>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</si>
  <si>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</si>
  <si>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</si>
  <si>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</si>
  <si>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</si>
  <si>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</si>
  <si>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</si>
  <si>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</si>
  <si>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</si>
  <si>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</si>
  <si>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</si>
  <si>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</si>
  <si>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</si>
  <si>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</si>
  <si>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</si>
  <si>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</si>
  <si>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</si>
  <si>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</si>
  <si>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</si>
  <si>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</si>
  <si>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</si>
  <si>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</si>
  <si>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</si>
  <si>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</si>
  <si>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</si>
  <si>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</si>
  <si>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</si>
  <si>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</si>
  <si>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</si>
  <si>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</si>
  <si>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</si>
  <si>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</si>
  <si>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</si>
  <si>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</si>
  <si>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</si>
  <si>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</si>
  <si>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</si>
  <si>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</si>
  <si>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</si>
  <si>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</si>
  <si>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</si>
  <si>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</si>
  <si>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</si>
  <si>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</si>
  <si>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</si>
  <si>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</si>
  <si>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</si>
  <si>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</si>
  <si>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</si>
  <si>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</si>
  <si>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</si>
  <si>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</si>
  <si>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</si>
  <si>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</si>
  <si>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</si>
  <si>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</si>
  <si>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</si>
  <si>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</si>
  <si>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</si>
  <si>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</si>
  <si>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</si>
  <si>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</si>
  <si>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</si>
  <si>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</si>
  <si>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</si>
  <si>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</si>
  <si>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</si>
  <si>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</si>
  <si>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</si>
  <si>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</si>
  <si>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</si>
  <si>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</si>
  <si>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</si>
  <si>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</si>
  <si>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</si>
  <si>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</si>
  <si>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</si>
  <si>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</si>
  <si>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</si>
  <si>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</si>
  <si>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</si>
  <si>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</si>
  <si>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</si>
  <si>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</si>
  <si>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</si>
  <si>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</si>
  <si>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</si>
  <si>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</si>
  <si>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</si>
  <si>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</si>
  <si>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</si>
  <si>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</si>
  <si>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</si>
  <si>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</si>
  <si>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</si>
  <si>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</si>
  <si>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</si>
  <si>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</si>
  <si>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</si>
  <si>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</si>
  <si>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</si>
  <si>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</si>
  <si>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</si>
  <si>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</si>
  <si>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 xml:space="preserve">1. 9781543826258                              2. 9781543835083.  </t>
  </si>
  <si>
    <t>1. Secured Transactions in a Nutshell, 5th ed                      2. The law of Debtors and Creditors, 8th ed</t>
  </si>
  <si>
    <t>1.  Hagedorn,               2.  Warren, Westbook, et al</t>
  </si>
  <si>
    <t xml:space="preserve">1. Merritt &amp; Simmons   2.    3. Good, S&amp;O Wilborn </t>
  </si>
  <si>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</si>
  <si>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</si>
  <si>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</si>
  <si>
    <t>BUS6260</t>
  </si>
  <si>
    <t>BUS6280</t>
  </si>
  <si>
    <t>CRI7317</t>
  </si>
  <si>
    <t xml:space="preserve">Scott Hempling </t>
  </si>
  <si>
    <t>Env. Law</t>
  </si>
  <si>
    <t xml:space="preserve">Firestone
</t>
  </si>
  <si>
    <t xml:space="preserve">ENV5246 </t>
  </si>
  <si>
    <t>Climate Change Mitigation</t>
  </si>
  <si>
    <t>Env5229</t>
  </si>
  <si>
    <t>Env Issues in Business  Trans</t>
  </si>
  <si>
    <t>ENV5307</t>
  </si>
  <si>
    <t>Animals &amp; Law</t>
  </si>
  <si>
    <t>Climate Change Adapt in Human Systems</t>
  </si>
  <si>
    <t>ENV5343E1</t>
  </si>
  <si>
    <t>ENV5381</t>
  </si>
  <si>
    <t>Local Farm &amp; food Law in Practice</t>
  </si>
  <si>
    <t>ENV5535</t>
  </si>
  <si>
    <t>Trans national Env. Prac</t>
  </si>
  <si>
    <t>Energy Efficiency Policy</t>
  </si>
  <si>
    <t>SPTC Const. Animal Law</t>
  </si>
  <si>
    <t>ENV5903</t>
  </si>
  <si>
    <t>SPTC Legal &amp; Policy Writing</t>
  </si>
  <si>
    <t xml:space="preserve">1.  Mauet, Thomas       . </t>
  </si>
  <si>
    <t xml:space="preserve">1. 9781601567314                                       2.  978-0316551052   0316551058                                                                           </t>
  </si>
  <si>
    <t xml:space="preserve">1.Fundamentals of Trial Techniques   2. State V.Diamond 6E  3. State vs Peyton
4. Evidentiary Foundations, by E. Imwinkelreid   5. Cross Examination:  Science and Techniques, by Larry Pozner and Roger Dodd
</t>
  </si>
  <si>
    <t>PUB7500E1</t>
  </si>
  <si>
    <t>REQ7122 02</t>
  </si>
  <si>
    <t>The Bluebook : a uniform system of citation. 21th Edition. Cambridge, Mass: Published and distributed by the Harvard Law Review Association, 2020.</t>
  </si>
  <si>
    <t xml:space="preserve"> 1.Dressler, Joshua</t>
  </si>
  <si>
    <t xml:space="preserve">1. 9781531007911 </t>
  </si>
  <si>
    <r>
      <t>Basic Tort Law Cases, Statutes, and Problems (Wolters Kluwer Publishers) (5</t>
    </r>
    <r>
      <rPr>
        <vertAlign val="superscript"/>
        <sz val="10"/>
        <color rgb="FF00B050"/>
        <rFont val="Calibri"/>
        <family val="2"/>
        <scheme val="minor"/>
      </rPr>
      <t>th</t>
    </r>
    <r>
      <rPr>
        <sz val="10"/>
        <color rgb="FF00B050"/>
        <rFont val="Calibri"/>
        <family val="2"/>
        <scheme val="minor"/>
      </rPr>
      <t xml:space="preserve"> edition 2018</t>
    </r>
  </si>
  <si>
    <t>REQ725506</t>
  </si>
  <si>
    <t>RSJ7210</t>
  </si>
  <si>
    <t>Adversity Trauma Victimization</t>
  </si>
  <si>
    <t xml:space="preserve">1.Gabalgon  </t>
  </si>
  <si>
    <t xml:space="preserve">1.Business Org 2/e.    2. Corp statutes 2021                                                                                                                                                                  </t>
  </si>
  <si>
    <t>1.  Work Law 4 E                                                                            2. Statutory Supplement to Employment Discrimination 5E</t>
  </si>
  <si>
    <t xml:space="preserve">1. Crain, Kim, Selmi                  </t>
  </si>
  <si>
    <t xml:space="preserve">1. 9781531013264                                               </t>
  </si>
  <si>
    <t xml:space="preserve">Intellectual Property Nutshell 6E </t>
  </si>
  <si>
    <r>
      <t xml:space="preserve">1. Criminal Litigation &amp; Legal Issues in Criminal Procedure, 4 E
2. Understanding Criminal Procedure Volume I: , 7th ed. </t>
    </r>
    <r>
      <rPr>
        <sz val="11"/>
        <color rgb="FF00B050"/>
        <rFont val="Calibri"/>
        <family val="2"/>
        <scheme val="minor"/>
      </rPr>
      <t xml:space="preserve">
</t>
    </r>
  </si>
  <si>
    <t xml:space="preserve">Regulating Public Utility Performance *2nd or 3rd edition ok.                            </t>
  </si>
  <si>
    <r>
      <t>ISBN-13:</t>
    </r>
    <r>
      <rPr>
        <sz val="11"/>
        <color rgb="FF00B050"/>
        <rFont val="Calibri"/>
        <family val="2"/>
        <scheme val="minor"/>
      </rPr>
      <t xml:space="preserve"> 978-1627222921 ISBN-</t>
    </r>
  </si>
  <si>
    <t xml:space="preserve">Env. Aspect of Realestate 5E </t>
  </si>
  <si>
    <t>Murray</t>
  </si>
  <si>
    <t>Intro to Env Law 2E</t>
  </si>
  <si>
    <t>Miller, Tyler, Elder</t>
  </si>
  <si>
    <t xml:space="preserve"> 978-1609304102   </t>
  </si>
  <si>
    <t>1. Civil Procedure: A Coursebook 4E 
2. Civil Procedure Supplement 2021</t>
  </si>
  <si>
    <t>1. Criminal Law 8E  2Understanding Criminal Law,  8 E</t>
  </si>
  <si>
    <t>The Legislative Process 2E</t>
  </si>
  <si>
    <t>Appellate Advoc</t>
  </si>
  <si>
    <t>Legal Writing in Plain English 2E</t>
  </si>
  <si>
    <t>Garner</t>
  </si>
  <si>
    <t xml:space="preserve">1.  9781683285694                                   </t>
  </si>
  <si>
    <t xml:space="preserve">1.  9781640209718                                  2. 9781647088828                               </t>
  </si>
  <si>
    <t xml:space="preserve">Ben Varadi </t>
  </si>
  <si>
    <r>
      <t>1.  Securities Regulation 5E                                                                  2.  Statutory Supplement on Securities Regulation Cases &amp; Analysis (recommended only)</t>
    </r>
    <r>
      <rPr>
        <i/>
        <sz val="11"/>
        <color rgb="FF00B050"/>
        <rFont val="Calibri"/>
        <family val="2"/>
        <scheme val="minor"/>
      </rPr>
      <t>Prof. allows used editions of textbook</t>
    </r>
  </si>
  <si>
    <t>Bruce A. Wagman, Sonia S. Waisman, &amp; Pamela D. Frasch eds</t>
  </si>
  <si>
    <t xml:space="preserve">Animal Law: Cases and Materials 6E </t>
  </si>
  <si>
    <t>Fellows</t>
  </si>
  <si>
    <t xml:space="preserve">1.My grandmothers hands 
2. The Body Keeps The Score 
3.Parallel Justice for Victims of Crime
4.Trauma Stewardship 
</t>
  </si>
  <si>
    <t xml:space="preserve">1.Wills, Trusts &amp; Estate, 10E                                 </t>
  </si>
  <si>
    <t>1. Dukeminier, J., Sitkoff, R.</t>
  </si>
  <si>
    <t xml:space="preserve">1. Learning Evidence: From the Federal Rules to the Courtroom, 4 E    2. Federal Rules of Evidence (latest ed) 3. Courtroom Evidence handbook </t>
  </si>
  <si>
    <t>1. Constitutional Law, 5E                                                           2. 2020 Con Law supplement</t>
  </si>
  <si>
    <t xml:space="preserve">1. 9781634606486 ,  </t>
  </si>
  <si>
    <t>Tavian Mayer</t>
  </si>
  <si>
    <t>Kevin Jones,  J. Oliver</t>
  </si>
  <si>
    <t xml:space="preserve"> Robert Sand</t>
  </si>
  <si>
    <t>Janet Milne</t>
  </si>
  <si>
    <t>Siu Tip Lam</t>
  </si>
  <si>
    <t>Delcianna Winders</t>
  </si>
  <si>
    <t>Jesse Phelps</t>
  </si>
  <si>
    <t>Spencer Knapp</t>
  </si>
  <si>
    <t>Donald Hayes</t>
  </si>
  <si>
    <t>David Hall</t>
  </si>
  <si>
    <t>Jessica Brown</t>
  </si>
  <si>
    <t>Matthew Bernstein</t>
  </si>
  <si>
    <t xml:space="preserve">Andrea  Van Leiw  </t>
  </si>
  <si>
    <t>Jessica Durkis- Stokes</t>
  </si>
  <si>
    <t xml:space="preserve">1) Cases and Materials on Contracts: Making and Doing Deals,  5E  
</t>
  </si>
  <si>
    <t>Course</t>
  </si>
  <si>
    <t>Code</t>
  </si>
  <si>
    <t>Instructor</t>
  </si>
  <si>
    <t>Required Textbook (1)</t>
  </si>
  <si>
    <t xml:space="preserve">Required Textbook (2) </t>
  </si>
  <si>
    <t>Required Textbook (3)</t>
  </si>
  <si>
    <t>BUS6280.E1</t>
  </si>
  <si>
    <t>Mike Lewis -C</t>
  </si>
  <si>
    <t>-</t>
  </si>
  <si>
    <t>ENV5105.E1</t>
  </si>
  <si>
    <t>Kathleen Vello -C</t>
  </si>
  <si>
    <t>Keith Werhan, Principles of Administrative Law, (Concise Hornbook Series) (3rd edition, ISBN: 978-1640201811) Thomson West (2019).</t>
  </si>
  <si>
    <t>Introduction to Law &amp; Policy of Food &amp; Ag</t>
  </si>
  <si>
    <t>ENV5108.E1</t>
  </si>
  <si>
    <t>Erika Dunyak -C</t>
  </si>
  <si>
    <t>Coit, Marne, &amp; Feitshans, Theodore A. (2020). Food Systems Law: An Introduction for Nonlawyers.  Routledge.  ISBN 9781138386891</t>
  </si>
  <si>
    <t>Science for Environmental Law</t>
  </si>
  <si>
    <t>ENV5112.E1</t>
  </si>
  <si>
    <t>Lisa Wedding -C</t>
  </si>
  <si>
    <t>Essentials of Environmental Science; Authors: Andrew Friedland; Rick Relyea Publisher: W. H. Freeman (MacMillan Learning); 2nd edition (©2016) ISBN-10: 131906566X ISBN-13: 978-1319065669</t>
  </si>
  <si>
    <t>ENV5214.E1</t>
  </si>
  <si>
    <t>Holly Stout - C</t>
  </si>
  <si>
    <t>McAllister &amp; Osofsky. (2012). Climate Change Law and Policy. Aspen Publishers. ISBN: 9780735577169.</t>
  </si>
  <si>
    <t>Environmental Economics &amp; Markets</t>
  </si>
  <si>
    <t>ENV5220.E1</t>
  </si>
  <si>
    <t>Madhavi Venkatesan -C</t>
  </si>
  <si>
    <t xml:space="preserve">Economic Principles: A Primer (A Framework for Sustainable Practices) 3rd edition: Publication: Publishing For Higher Education: Kona Publishing and Media Group - Kona Publishing and Media Group: Publishing For Higher Education, ISBN-13: 978-1-945628-23-8. Text is available in print and electronically (https://konapublishing.com/catalog/economic-principles--a-primer-a-framework-for-sustainable-practices/). </t>
  </si>
  <si>
    <t>Energy Law &amp; Policy in a Carbon Constrained World</t>
  </si>
  <si>
    <t>ENV5226.E1</t>
  </si>
  <si>
    <t>Alison Stone - C</t>
  </si>
  <si>
    <t>ENV5235.E1</t>
  </si>
  <si>
    <t>Ross Jones -C</t>
  </si>
  <si>
    <t>Eagle, J., J. Salzman, and B.H. Thompson, Jr., Natural Resources Law and Policy, (1st Edition) Foundation Press (2017). Also available as an e-book. ISBN-10: 1628103981</t>
  </si>
  <si>
    <t>Federal Regulation of Food and Agriculture</t>
  </si>
  <si>
    <t>ENV5411.E1</t>
  </si>
  <si>
    <t>Vanessa Zboreak - C</t>
  </si>
  <si>
    <t>ENV5547.E1</t>
  </si>
  <si>
    <t>Mark James - C</t>
  </si>
  <si>
    <t>Legislation &amp; Regulation Survey</t>
  </si>
  <si>
    <t>REQ7186.E1</t>
  </si>
  <si>
    <t>Kerriann Stout - C</t>
  </si>
  <si>
    <t>Linda D. Jellum, Mastering Statutory Interpretation, 3rd Edition, (2020). 978-1-5310-1202-1</t>
  </si>
  <si>
    <t>Samuel Estreicher and David L. Noll, Legislation and the Regulatory State, 2nd Edition (2017). 978-1-5310- 0558-0</t>
  </si>
  <si>
    <t>Communications, Advocacy, &amp; Leadership</t>
  </si>
  <si>
    <t>ENV5122.E1</t>
  </si>
  <si>
    <t>John Miller - C</t>
  </si>
  <si>
    <t>Daly, John A. Advocacy: Championing Ideas and Influencing Others. New Haven: Yale University Press, 2011. ISBN-10: 0300188137 ISBN 13: 978-0300188134</t>
  </si>
  <si>
    <t>Principles of Restorative Justice</t>
  </si>
  <si>
    <t>RSJ7115.E1</t>
  </si>
  <si>
    <t>Suzanne Belleci and John Ungerleider - C</t>
  </si>
  <si>
    <t>Armour, M. (2016) Restorative Justice: Some Facts and History. Tikkun.</t>
  </si>
  <si>
    <t>Mika, H. et. Al. (June 2004) Listening to Victims—A Critique of Restorative Justice Policy and Practice in the United States. Federal Probation. V. 68 (1).</t>
  </si>
  <si>
    <t xml:space="preserve"> Zehr, H. Toews, B. (Eds.). (2010). Critical Issues in Restorative Justice. Mosney, NY: Criminal Justice Press.</t>
  </si>
  <si>
    <t>Drug Policy Reform - *New development</t>
  </si>
  <si>
    <t>RSJ7280.E1</t>
  </si>
  <si>
    <t>Jordan Burke *new - C</t>
  </si>
  <si>
    <t>Alexander, Michelle. 2010. The New Jim Crow: Mass Incarceration in the Age of Colorblindness. New York, NY: The New Press.</t>
  </si>
  <si>
    <t>Andraka-Christou, Barbara. 2020. The Opioid Fix: America’s Addiction Crisis and the Solution They Don’t Want You to Have. Baltimore, MD: Johns Hopkins University Press</t>
  </si>
  <si>
    <t>Kleiman, Mark A.R., Jonathan P. Caulkins, and Angela Hawken (Eds.). 2011. Drugs and Drug Policy: What Everyone Needs to Know. New York, NY: Oxford University Press.</t>
  </si>
  <si>
    <t>New Approaches to Domestic and Sexual Violence</t>
  </si>
  <si>
    <t>RSJ7320.E1</t>
  </si>
  <si>
    <t>K. Tronsgard-Scott - C</t>
  </si>
  <si>
    <t>Goodmark, Leigh. A Troubled Marriage: Domestic Violence and the Legal System. New York University, 2016</t>
  </si>
  <si>
    <t>Richie, Beth E. Arrested Justice: Black Women, Violence, and Americas Prison Nation. New York Univ. Press, 2012.</t>
  </si>
  <si>
    <t>Goodmark, Leigh. Decriminalizing Domestic Violence: a Balanced Policy Approach to Intimate Partner Violence. University of California Press, 2018.</t>
  </si>
  <si>
    <t>Restorative Justice in Educational Institutions</t>
  </si>
  <si>
    <t>RSJ7330.E1</t>
  </si>
  <si>
    <t>Justine Darling - C</t>
  </si>
  <si>
    <t>Karp, D.R. (2015). The Little Book of Restorative Justice for Colleges and Universities, Revised and Updated.The Little Books of Justice &amp; Peacebuilding, Goodbooks:New York, NY</t>
  </si>
  <si>
    <t>Required Textbook (4)</t>
  </si>
  <si>
    <t>Optional Textbook (1)</t>
  </si>
  <si>
    <t>Optional Textbook (2)</t>
  </si>
  <si>
    <t>Optional Textbook (3)</t>
  </si>
  <si>
    <t>Coggins, Wilkinson, Leshy, Fischman, Federal Public Land and Resource Law (7th Edition) Foundation Press (2014). ISBN 978-1-60930-333-4. Note: while somewhat dated, this is the casebook previously used in this course, so used copies should still be available from Barristers Bookstore</t>
  </si>
  <si>
    <t>Klein, Cheever, Birdson, Klass, and Biber. Natural Resources Law: A Place-Based Book of Problems and Cases  4th edition) Wolters Kluwer (2018). ISBN 978-1-4548-9350-9. Note: a more recent casebook that approachesthe subject in a similar place-based and problem-based as we will in this class.</t>
  </si>
  <si>
    <t>Blumm, M.C. and M.C. Wood, The Public Trust Doctrine in Environmental and Natural Resources Law, (3rd Edition). Note: a casebook focused on the Public Trust Doctrine and its increasing importance in pollution, natural resources, and climate change law.</t>
  </si>
  <si>
    <t>Zehr, H. (2015). The Little Book of Restorative Justice. Intercourse, PA: Good Books.</t>
  </si>
  <si>
    <t>Quinones, Sam. 2015. Dreamland: The True Tale of America’s Opiate Epidemic. New York, NY: Bloomsbury Publishing.</t>
  </si>
  <si>
    <t>2021 Fall Term 2</t>
  </si>
  <si>
    <t xml:space="preserve">Course </t>
  </si>
  <si>
    <t>Required Textbook 1</t>
  </si>
  <si>
    <t>Required Textbook 2</t>
  </si>
  <si>
    <t>Required Textbook 3</t>
  </si>
  <si>
    <t>Required Textbook 4</t>
  </si>
  <si>
    <t>Optional Textbook 1</t>
  </si>
  <si>
    <t>Optional Textbook 2</t>
  </si>
  <si>
    <t>Optional Textbook 3</t>
  </si>
  <si>
    <t>Optional Text 4</t>
  </si>
  <si>
    <t>Optional Text 5</t>
  </si>
  <si>
    <t>Optional Text 6</t>
  </si>
  <si>
    <t>ADR6415.E1</t>
  </si>
  <si>
    <r>
      <t xml:space="preserve">Max H. Bazerman &amp; Deepak Malhotra, </t>
    </r>
    <r>
      <rPr>
        <i/>
        <sz val="11"/>
        <color rgb="FF1A1A1A"/>
        <rFont val="Calibri"/>
        <family val="2"/>
        <scheme val="minor"/>
      </rPr>
      <t>Negotiation Genius: How to Overcome Obstacles and Achieve Brilliant Results at the Bargaining Table and Beyond</t>
    </r>
    <r>
      <rPr>
        <sz val="11"/>
        <color rgb="FF1A1A1A"/>
        <rFont val="Calibri"/>
        <family val="2"/>
        <scheme val="minor"/>
      </rPr>
      <t xml:space="preserve"> (2007), Bantam</t>
    </r>
  </si>
  <si>
    <r>
      <t xml:space="preserve">Sean Nolon, Ona Ferguson, and Patrick Field, </t>
    </r>
    <r>
      <rPr>
        <i/>
        <sz val="11"/>
        <color rgb="FF1A1A1A"/>
        <rFont val="Calibri"/>
        <family val="2"/>
        <scheme val="minor"/>
      </rPr>
      <t xml:space="preserve">Land in Conflict: Managing and Resolving Land Use Disputes </t>
    </r>
    <r>
      <rPr>
        <sz val="11"/>
        <color rgb="FF1A1A1A"/>
        <rFont val="Calibri"/>
        <family val="2"/>
        <scheme val="minor"/>
      </rPr>
      <t>(2013), Lincoln Institute of Land Policy.</t>
    </r>
  </si>
  <si>
    <t>ENV5115.E1</t>
  </si>
  <si>
    <r>
      <t>Environmental Law and Policy</t>
    </r>
    <r>
      <rPr>
        <sz val="11"/>
        <color rgb="FF000000"/>
        <rFont val="Times New Roman"/>
        <family val="1"/>
      </rPr>
      <t xml:space="preserve"> (Concepts and Insights Series) 2019, 5th Edition, by James Salzman and Barton H. Thompson, Jr, ISBN-13: 978-1683287902. (Also available as an e-book).  </t>
    </r>
  </si>
  <si>
    <r>
      <t>Environmental Regulation: Law, Science, and Policy</t>
    </r>
    <r>
      <rPr>
        <sz val="11"/>
        <color rgb="FF000000"/>
        <rFont val="Times New Roman"/>
        <family val="1"/>
      </rPr>
      <t xml:space="preserve">, 8th Ed (2018) by Percival, Schroeder, Miller, and Leape, IBSN 978-1454882114. </t>
    </r>
  </si>
  <si>
    <r>
      <t>Environmental Justice: Law, Policy &amp; Regulation</t>
    </r>
    <r>
      <rPr>
        <sz val="11"/>
        <color rgb="FF000000"/>
        <rFont val="Times New Roman"/>
        <family val="1"/>
      </rPr>
      <t xml:space="preserve">, 3rd Ed (2020) by Villa, Ahmad, Bratspies, Lin, Rechtschaffen, Gauna, and O’Neill ISBN 978-1531012380 (Also available as an e-book). </t>
    </r>
  </si>
  <si>
    <r>
      <t>Environmental Law Statutory and Case Supplement</t>
    </r>
    <r>
      <rPr>
        <sz val="11"/>
        <color rgb="FF000000"/>
        <rFont val="Times New Roman"/>
        <family val="1"/>
      </rPr>
      <t xml:space="preserve"> (2020-2021), Percival, Schroeder, Miller, and Leape, ISBN-13: 978-1543820447 (2019-2020 version is Ok). </t>
    </r>
  </si>
  <si>
    <r>
      <t>The Making of Environmental Law</t>
    </r>
    <r>
      <rPr>
        <sz val="11"/>
        <color rgb="FF000000"/>
        <rFont val="Times New Roman"/>
        <family val="1"/>
      </rPr>
      <t xml:space="preserve"> (2004), by Richard J. Lazarus, IBSN978-0-2264-6972-0.  </t>
    </r>
  </si>
  <si>
    <t>ENV5122.E2</t>
  </si>
  <si>
    <t>Adrienne Soler</t>
  </si>
  <si>
    <r>
      <t xml:space="preserve">Cox, Robert and Pezzullo, Phaedra. (2018). </t>
    </r>
    <r>
      <rPr>
        <i/>
        <sz val="11"/>
        <color rgb="FF1A1A1A"/>
        <rFont val="Calibri"/>
        <family val="2"/>
        <scheme val="minor"/>
      </rPr>
      <t>Environmental Communication and the Public Sphere</t>
    </r>
    <r>
      <rPr>
        <sz val="11"/>
        <color rgb="FF1A1A1A"/>
        <rFont val="Calibri"/>
        <family val="2"/>
        <scheme val="minor"/>
      </rPr>
      <t xml:space="preserve"> (5</t>
    </r>
    <r>
      <rPr>
        <vertAlign val="superscript"/>
        <sz val="11"/>
        <color rgb="FF1A1A1A"/>
        <rFont val="Calibri"/>
        <family val="2"/>
        <scheme val="minor"/>
      </rPr>
      <t>th</t>
    </r>
    <r>
      <rPr>
        <sz val="11"/>
        <color rgb="FF1A1A1A"/>
        <rFont val="Calibri"/>
        <family val="2"/>
        <scheme val="minor"/>
      </rPr>
      <t xml:space="preserve"> Ed). Los Angeles, CA: Sage. ISBN: 978-1-5063-6359-2</t>
    </r>
  </si>
  <si>
    <t>Energy Regulation &amp; the Environment</t>
  </si>
  <si>
    <t>ENV5228.E1</t>
  </si>
  <si>
    <r>
      <rPr>
        <sz val="10.5"/>
        <color rgb="FF1A1A1A"/>
        <rFont val="Calibri Light"/>
        <family val="2"/>
      </rPr>
      <t>Jonathan A. Lesser and Leonardo R. Giacchino, </t>
    </r>
    <r>
      <rPr>
        <i/>
        <sz val="10.5"/>
        <color rgb="FF1A1A1A"/>
        <rFont val="Calibri Light"/>
        <family val="2"/>
      </rPr>
      <t>Fundamentals of Energy Regulation</t>
    </r>
    <r>
      <rPr>
        <sz val="10.5"/>
        <color rgb="FF1A1A1A"/>
        <rFont val="Calibri Light"/>
        <family val="2"/>
      </rPr>
      <t xml:space="preserve">, 3rd ed., Public Utilities Reports, Inc., 2013. </t>
    </r>
    <r>
      <rPr>
        <sz val="10.5"/>
        <color rgb="FF111111"/>
        <rFont val="Calibri Light"/>
        <family val="2"/>
      </rPr>
      <t>ISBN-13: 978-0910325202</t>
    </r>
  </si>
  <si>
    <r>
      <rPr>
        <sz val="10.5"/>
        <color rgb="FF1A1A1A"/>
        <rFont val="Calibri Light"/>
        <family val="2"/>
      </rPr>
      <t xml:space="preserve">Scott Hempling, </t>
    </r>
    <r>
      <rPr>
        <i/>
        <sz val="10.5"/>
        <color rgb="FF1A1A1A"/>
        <rFont val="Calibri Light"/>
        <family val="2"/>
      </rPr>
      <t>Regulating Public Utility Performance</t>
    </r>
    <r>
      <rPr>
        <sz val="10.5"/>
        <color rgb="FF1A1A1A"/>
        <rFont val="Calibri Light"/>
        <family val="2"/>
      </rPr>
      <t>, ABA Section of Environment, Energy, and Resources, 2013. ISBN-13: 978-1627222921</t>
    </r>
  </si>
  <si>
    <t>ENV5245.E1</t>
  </si>
  <si>
    <t>Legal Control of Water Resources, Sax et al. 6th edition ("Sax").  (Available at Barristers Bookstore.) </t>
  </si>
  <si>
    <t>Climate Change Adaptations in Human Systems</t>
  </si>
  <si>
    <t>ENV5343.E1</t>
  </si>
  <si>
    <t xml:space="preserve">Ross Jones </t>
  </si>
  <si>
    <r>
      <rPr>
        <sz val="7"/>
        <color theme="1"/>
        <rFont val="Times New Roman"/>
        <family val="1"/>
      </rPr>
      <t xml:space="preserve"> </t>
    </r>
    <r>
      <rPr>
        <sz val="12"/>
        <color theme="1"/>
        <rFont val="Times New Roman"/>
        <family val="1"/>
      </rPr>
      <t xml:space="preserve">Michael B. Gerrard and Katrina Fischer Kuh, </t>
    </r>
    <r>
      <rPr>
        <i/>
        <sz val="12"/>
        <color theme="1"/>
        <rFont val="Times New Roman"/>
        <family val="1"/>
      </rPr>
      <t>The Law of Adaptation to Climate Change:</t>
    </r>
    <r>
      <rPr>
        <sz val="10"/>
        <color theme="1"/>
        <rFont val="Arial"/>
        <family val="2"/>
      </rPr>
      <t xml:space="preserve"> U.S. and International Aspects (ISBN: 978-1-61438-696-4) American Bar Association (2012)</t>
    </r>
  </si>
  <si>
    <t>Global Food Security &amp; Social Justice</t>
  </si>
  <si>
    <t>ENV5478.E1</t>
  </si>
  <si>
    <t xml:space="preserve">Andrea "Danny" Folds </t>
  </si>
  <si>
    <t>Law &amp; Policy of Local Food Systems</t>
  </si>
  <si>
    <t>ENV5479.E1</t>
  </si>
  <si>
    <t xml:space="preserve">Cari Rincker </t>
  </si>
  <si>
    <t>REQ7186.E3</t>
  </si>
  <si>
    <r>
      <t xml:space="preserve">Linda D. Jellum, </t>
    </r>
    <r>
      <rPr>
        <i/>
        <sz val="10.5"/>
        <color rgb="FF1A1A1A"/>
        <rFont val="Calibri"/>
        <family val="2"/>
        <scheme val="minor"/>
      </rPr>
      <t>Mastering Statutory Interpretation</t>
    </r>
    <r>
      <rPr>
        <sz val="10.5"/>
        <color rgb="FF1A1A1A"/>
        <rFont val="Calibri"/>
        <family val="2"/>
        <scheme val="minor"/>
      </rPr>
      <t>, 3rd Edition, (2020). 978-1-5310-1202-1</t>
    </r>
  </si>
  <si>
    <r>
      <rPr>
        <sz val="10.5"/>
        <color rgb="FF1A1A1A"/>
        <rFont val="Calibri"/>
        <family val="2"/>
        <scheme val="minor"/>
      </rPr>
      <t xml:space="preserve">Samuel Estreicher and David L. Noll, </t>
    </r>
    <r>
      <rPr>
        <i/>
        <sz val="10.5"/>
        <color rgb="FF1A1A1A"/>
        <rFont val="Calibri"/>
        <family val="2"/>
        <scheme val="minor"/>
      </rPr>
      <t>Legislation and the Regulatory State</t>
    </r>
    <r>
      <rPr>
        <sz val="10.5"/>
        <color rgb="FF1A1A1A"/>
        <rFont val="Calibri"/>
        <family val="2"/>
        <scheme val="minor"/>
      </rPr>
      <t>, 2</t>
    </r>
    <r>
      <rPr>
        <sz val="7"/>
        <color rgb="FF1A1A1A"/>
        <rFont val="Calibri"/>
        <family val="2"/>
        <scheme val="minor"/>
      </rPr>
      <t xml:space="preserve">nd </t>
    </r>
    <r>
      <rPr>
        <sz val="10.5"/>
        <color rgb="FF1A1A1A"/>
        <rFont val="Calibri"/>
        <family val="2"/>
        <scheme val="minor"/>
      </rPr>
      <t>Edition (2017). 978-1-5310- 0558-0</t>
    </r>
  </si>
  <si>
    <t>Origins, Evolution, &amp; Critical Issues in Restorative Justice</t>
  </si>
  <si>
    <t>RSJ7120.E1</t>
  </si>
  <si>
    <t xml:space="preserve">Erika Sasson </t>
  </si>
  <si>
    <r>
      <rPr>
        <i/>
        <sz val="11"/>
        <color rgb="FF1A1A1A"/>
        <rFont val="Calibri"/>
        <family val="2"/>
        <scheme val="minor"/>
      </rPr>
      <t>Changing Lenses: Restorative Justice for Our Times</t>
    </r>
    <r>
      <rPr>
        <sz val="11"/>
        <color rgb="FF1A1A1A"/>
        <rFont val="Calibri"/>
        <family val="2"/>
        <scheme val="minor"/>
      </rPr>
      <t>, by Howard Zehr, (25th Anniversary Edition) ISBN:  978-0836199475</t>
    </r>
  </si>
  <si>
    <r>
      <rPr>
        <sz val="7"/>
        <color rgb="FF1A1A1A"/>
        <rFont val="Times New Roman"/>
        <family val="1"/>
      </rPr>
      <t xml:space="preserve"> </t>
    </r>
    <r>
      <rPr>
        <i/>
        <sz val="11"/>
        <color rgb="FF1A1A1A"/>
        <rFont val="Calibri"/>
        <family val="2"/>
        <scheme val="minor"/>
      </rPr>
      <t>Peacemaking Circles: From Crime to Community</t>
    </r>
    <r>
      <rPr>
        <sz val="11"/>
        <color rgb="FF1A1A1A"/>
        <rFont val="Calibri"/>
        <family val="2"/>
        <scheme val="minor"/>
      </rPr>
      <t xml:space="preserve"> by Kay Pranis, Barry Stuart and Mark Wedge (2003) ISBN: 978-0972188609</t>
    </r>
  </si>
  <si>
    <r>
      <rPr>
        <i/>
        <sz val="11"/>
        <color rgb="FF1A1A1A"/>
        <rFont val="Calibri"/>
        <family val="2"/>
        <scheme val="minor"/>
      </rPr>
      <t>Returning to Teachings</t>
    </r>
    <r>
      <rPr>
        <sz val="11"/>
        <color rgb="FF1A1A1A"/>
        <rFont val="Calibri"/>
        <family val="2"/>
        <scheme val="minor"/>
      </rPr>
      <t xml:space="preserve"> by Rupert Ross (2006) ISBN: 978-0143055594</t>
    </r>
  </si>
  <si>
    <r>
      <rPr>
        <i/>
        <sz val="11"/>
        <color rgb="FF1A1A1A"/>
        <rFont val="Calibri"/>
        <family val="2"/>
        <scheme val="minor"/>
      </rPr>
      <t>The New Jim Crow: Mass Incarceration in the Age of Colorblindness,</t>
    </r>
    <r>
      <rPr>
        <sz val="11"/>
        <color rgb="FF1A1A1A"/>
        <rFont val="Calibri"/>
        <family val="2"/>
        <scheme val="minor"/>
      </rPr>
      <t xml:space="preserve"> by Michelle Alexander (2012) ISBN: 978-1595586438</t>
    </r>
  </si>
  <si>
    <t>Adversity, Trauma, &amp; Victimization</t>
  </si>
  <si>
    <t>RSJ7210.E1</t>
  </si>
  <si>
    <t xml:space="preserve">Cara Cookson </t>
  </si>
  <si>
    <r>
      <rPr>
        <sz val="11"/>
        <color rgb="FF000000"/>
        <rFont val="Calibri"/>
        <family val="2"/>
        <scheme val="minor"/>
      </rPr>
      <t xml:space="preserve">Resma Menakem, </t>
    </r>
    <r>
      <rPr>
        <i/>
        <sz val="11"/>
        <color rgb="FF000000"/>
        <rFont val="Calibri"/>
        <family val="2"/>
        <scheme val="minor"/>
      </rPr>
      <t>My Grandmother’s Hand</t>
    </r>
    <r>
      <rPr>
        <sz val="11"/>
        <color rgb="FF000000"/>
        <rFont val="Calibri"/>
        <family val="2"/>
        <scheme val="minor"/>
      </rPr>
      <t xml:space="preserve">s (2017) </t>
    </r>
    <r>
      <rPr>
        <sz val="10.5"/>
        <color rgb="FF111111"/>
        <rFont val="Calibri"/>
        <family val="2"/>
        <scheme val="minor"/>
      </rPr>
      <t>ISBN-13:</t>
    </r>
    <r>
      <rPr>
        <b/>
        <sz val="10.5"/>
        <color rgb="FF111111"/>
        <rFont val="Calibri"/>
        <family val="2"/>
        <scheme val="minor"/>
      </rPr>
      <t xml:space="preserve"> </t>
    </r>
    <r>
      <rPr>
        <sz val="10.5"/>
        <color rgb="FF111111"/>
        <rFont val="Calibri"/>
        <family val="2"/>
        <scheme val="minor"/>
      </rPr>
      <t>978-1942094470</t>
    </r>
  </si>
  <si>
    <r>
      <rPr>
        <sz val="11"/>
        <color rgb="FF1A1A1A"/>
        <rFont val="Calibri"/>
        <family val="2"/>
        <scheme val="minor"/>
      </rPr>
      <t xml:space="preserve">Bessel van der Kolk, M.D., </t>
    </r>
    <r>
      <rPr>
        <i/>
        <sz val="11"/>
        <color rgb="FF1A1A1A"/>
        <rFont val="Calibri"/>
        <family val="2"/>
        <scheme val="minor"/>
      </rPr>
      <t>The Body Keeps the Score: Brain, Mind, and Body in the Healing of Trauma</t>
    </r>
    <r>
      <rPr>
        <sz val="11"/>
        <color rgb="FF1A1A1A"/>
        <rFont val="Calibri"/>
        <family val="2"/>
        <scheme val="minor"/>
      </rPr>
      <t xml:space="preserve"> (2015) ISBN-13: 978-0670785933 </t>
    </r>
  </si>
  <si>
    <r>
      <rPr>
        <sz val="11"/>
        <color rgb="FF1A1A1A"/>
        <rFont val="Calibri"/>
        <family val="2"/>
        <scheme val="minor"/>
      </rPr>
      <t xml:space="preserve">Laura van Dernoot Lipsky, </t>
    </r>
    <r>
      <rPr>
        <i/>
        <sz val="11"/>
        <color rgb="FF1A1A1A"/>
        <rFont val="Calibri"/>
        <family val="2"/>
        <scheme val="minor"/>
      </rPr>
      <t xml:space="preserve">Trauma Stewardship: An Everyday Guide to Caring for Self While Caring for Others </t>
    </r>
    <r>
      <rPr>
        <sz val="11"/>
        <color rgb="FF1A1A1A"/>
        <rFont val="Calibri"/>
        <family val="2"/>
        <scheme val="minor"/>
      </rPr>
      <t>(2009) ISBN-13: 978-1576759448</t>
    </r>
  </si>
  <si>
    <r>
      <rPr>
        <sz val="7"/>
        <color rgb="FF1A1A1A"/>
        <rFont val="Times New Roman"/>
        <family val="1"/>
      </rPr>
      <t xml:space="preserve"> </t>
    </r>
    <r>
      <rPr>
        <sz val="11"/>
        <color rgb="FF1A1A1A"/>
        <rFont val="Calibri"/>
        <family val="2"/>
        <scheme val="minor"/>
      </rPr>
      <t xml:space="preserve">Susan Herman, </t>
    </r>
    <r>
      <rPr>
        <i/>
        <sz val="11"/>
        <color rgb="FF1A1A1A"/>
        <rFont val="Calibri"/>
        <family val="2"/>
        <scheme val="minor"/>
      </rPr>
      <t>Parallel Justice for Victim of Crime</t>
    </r>
    <r>
      <rPr>
        <sz val="11"/>
        <color rgb="FF1A1A1A"/>
        <rFont val="Calibri"/>
        <family val="2"/>
        <scheme val="minor"/>
      </rPr>
      <t xml:space="preserve"> (2010) ISBN-13: 978-0615326108 </t>
    </r>
  </si>
  <si>
    <t>RSJ7215.E1</t>
  </si>
  <si>
    <t xml:space="preserve">Heidi Remick </t>
  </si>
  <si>
    <t>Writing that Works, Roman &amp; Raphaelson. Collins Reference; 3rd revised edition (August 22, 2000) ISBN: 978-0060956431</t>
  </si>
  <si>
    <t>Making Stories: Law, Literature, Life, Jerome Bruner, Harvard University Press; unknown edition (April 30, 2003) ISBN: 978-0674010994</t>
  </si>
  <si>
    <t>Big Magic: Creating Living Beyond Fear, Elizabeth Gilbert, Riverhead Books; Reprint edition (September 27, 2016) ISBN: 978-1594634727</t>
  </si>
  <si>
    <t>Writing Down the Bones: Freeing the Writer Within, Natalie Goldberg Shambhala; Anniversary edition (February 2, 2016) ISBN: 978-1611803082</t>
  </si>
  <si>
    <t>On Writing Well, William Zinsser, Harper Perennial; Anniversary, Reprint edition (April 5, 2016) ISBN: 978-0060891541</t>
  </si>
  <si>
    <t>The Elements of Style 4th ed., Strunk &amp; White,  Pearson; 4th edition (August 2, 1999) ISBN: 978-0205309023</t>
  </si>
  <si>
    <t>Dreyer's English: An Utterly Correct Guide to Clarity and Style, Benjamin Dreyer, Random House (January 29, 2019) ISBN: 978-0812995701</t>
  </si>
  <si>
    <t>Steering the Craft: A Twenty-First-Century Guide to Sailing the Sea of Story, Ursula K. Le Guin, Mariner Books; Reprint edition (September 1, 2015) ISBN: 978-0544611610</t>
  </si>
  <si>
    <t>Bird by Bird: Some Instructions on Writing and Life, Anne Lamott, Anchor; 1 edition (September 1, 1995) ISBN: 978-0385480017</t>
  </si>
  <si>
    <t>Restorative Justice in Indigenous Communities</t>
  </si>
  <si>
    <t>RSJ7230.E1</t>
  </si>
  <si>
    <t xml:space="preserve">TJ "Thomas" Reed </t>
  </si>
  <si>
    <t>Navajo Nation Peacemaking:  Living Traditional Justice (Univ. of Ariz. Press, 2005, Marianne O. Nielsen &amp; James W. Zion, eds.)</t>
  </si>
  <si>
    <r>
      <t>Justice as Healing: Indigenous Ways (Living Justice Press, 2005, McCaslin Wanda) ISBN-10 ‏ : ‎ </t>
    </r>
    <r>
      <rPr>
        <sz val="11"/>
        <color rgb="FF0078D4"/>
        <rFont val="Calibri"/>
        <family val="2"/>
      </rPr>
      <t>0972188614</t>
    </r>
    <r>
      <rPr>
        <sz val="11"/>
        <color rgb="FF000000"/>
        <rFont val="Calibri"/>
        <family val="2"/>
      </rPr>
      <t> or ISBN-13 978-0972188616</t>
    </r>
  </si>
  <si>
    <t>Police Use of Force - *New development</t>
  </si>
  <si>
    <t>RSJ7355.E1</t>
  </si>
  <si>
    <t xml:space="preserve">David Cahill </t>
  </si>
  <si>
    <r>
      <t>Butler, Paul. </t>
    </r>
    <r>
      <rPr>
        <u/>
        <sz val="11"/>
        <color rgb="FF1A1A1A"/>
        <rFont val="Calibri Light"/>
        <family val="2"/>
      </rPr>
      <t>Chokehold: Policing Black Men</t>
    </r>
    <r>
      <rPr>
        <sz val="11"/>
        <color rgb="FF1A1A1A"/>
        <rFont val="Calibri Light"/>
        <family val="2"/>
      </rPr>
      <t>, 2017, ISBN 978-1-62097-483-4</t>
    </r>
  </si>
  <si>
    <r>
      <t>Davis, Kevin R. </t>
    </r>
    <r>
      <rPr>
        <u/>
        <sz val="11"/>
        <color rgb="FF1A1A1A"/>
        <rFont val="Calibri Light"/>
        <family val="2"/>
      </rPr>
      <t>Use of Force Investigations: A Manual For Law Enforcement</t>
    </r>
    <r>
      <rPr>
        <sz val="11"/>
        <color rgb="FF1A1A1A"/>
        <rFont val="Calibri Light"/>
        <family val="2"/>
      </rPr>
      <t>, 2012, ISBN 978-1719228152</t>
    </r>
  </si>
  <si>
    <r>
      <t>Harmon, Rachel, </t>
    </r>
    <r>
      <rPr>
        <u/>
        <sz val="11"/>
        <color rgb="FF1A1A1A"/>
        <rFont val="Calibri Light"/>
        <family val="2"/>
      </rPr>
      <t>The Law of the Police</t>
    </r>
    <r>
      <rPr>
        <sz val="11"/>
        <color rgb="FF1A1A1A"/>
        <rFont val="Calibri Light"/>
        <family val="2"/>
      </rPr>
      <t>, 2021, ISBN 978-1-4548-9113-0</t>
    </r>
  </si>
  <si>
    <t>Advanced Writing Seminar</t>
  </si>
  <si>
    <t>WRI7301.E1</t>
  </si>
  <si>
    <t xml:space="preserve">Greg Johnson </t>
  </si>
  <si>
    <r>
      <rPr>
        <i/>
        <sz val="10.5"/>
        <color theme="1"/>
        <rFont val="Times New Roman"/>
        <family val="1"/>
      </rPr>
      <t xml:space="preserve">Scholarly Writing: Ideas, Examples, and Execution </t>
    </r>
    <r>
      <rPr>
        <sz val="10.5"/>
        <color theme="1"/>
        <rFont val="Times New Roman"/>
        <family val="1"/>
      </rPr>
      <t>(2d ed. 2012) by Jessica L. Clark &amp; Kristen E. Murray</t>
    </r>
  </si>
  <si>
    <r>
      <rPr>
        <sz val="7"/>
        <color theme="1"/>
        <rFont val="Times New Roman"/>
        <family val="1"/>
      </rPr>
      <t xml:space="preserve"> </t>
    </r>
    <r>
      <rPr>
        <i/>
        <sz val="12"/>
        <color theme="1"/>
        <rFont val="Times New Roman"/>
        <family val="1"/>
      </rPr>
      <t xml:space="preserve">Legal Writing in Plain English </t>
    </r>
    <r>
      <rPr>
        <sz val="12"/>
        <color theme="1"/>
        <rFont val="Times New Roman"/>
        <family val="1"/>
      </rPr>
      <t>(2d ed. 2013) by Bryan A. Garner</t>
    </r>
  </si>
  <si>
    <t>PUB7500.E1</t>
  </si>
  <si>
    <t>Chemerinksy,Erwin.(2017).Constitutional Law(5th Ed).NewYork,NY:Wolters Kluwer. ISBN9781454876472</t>
  </si>
  <si>
    <t>LIT7210.E1</t>
  </si>
  <si>
    <t xml:space="preserve">Ben Bish </t>
  </si>
  <si>
    <r>
      <t xml:space="preserve">Merritt, Deborah (2018). </t>
    </r>
    <r>
      <rPr>
        <i/>
        <sz val="11"/>
        <color rgb="FF1A1A1A"/>
        <rFont val="Calibri Light"/>
        <family val="2"/>
      </rPr>
      <t>Learning Evidence (4th ed)</t>
    </r>
    <r>
      <rPr>
        <sz val="11"/>
        <color rgb="FF1A1A1A"/>
        <rFont val="Calibri Light"/>
        <family val="2"/>
      </rPr>
      <t>. St Paul, MN: West Academic. ISBN 978-1634606462</t>
    </r>
  </si>
  <si>
    <t>Advanced Legal Research in Practice</t>
  </si>
  <si>
    <t>RES7355.E1</t>
  </si>
  <si>
    <t>Jennifer Sekula</t>
  </si>
  <si>
    <t>WRI7352.E1</t>
  </si>
  <si>
    <t>Jessica Durkis-Stokes * New</t>
  </si>
  <si>
    <t>Clearing the Last Hurdle, 2nd Ed, Wanda Temm (2017) – ISBN: 9781454892250</t>
  </si>
  <si>
    <t xml:space="preserve"> Online Books 2021 Fall Term 1</t>
  </si>
  <si>
    <t xml:space="preserve">1. The Legislative Process 2E     2.  Legal Arugument 3E   3. The US Legal System: The Basics (recommended) </t>
  </si>
  <si>
    <t>1. Jellum, Linda     2.  Bartholomew and Gardner   3. Jaeger-Fine</t>
  </si>
  <si>
    <t xml:space="preserve">Course Title </t>
  </si>
  <si>
    <t>ADR 6420</t>
  </si>
  <si>
    <t>Getting to YES</t>
  </si>
  <si>
    <t>Roger Fisher &amp; William URY</t>
  </si>
  <si>
    <t>1.Corps and Other Business Orgs Cases 10E       2.
Corporations and other Business Organizations 9e</t>
  </si>
  <si>
    <t>1.Lawerence Cunningham   2. Charles RT O'Kelley, Robt Thompson, Dorothy Lund</t>
  </si>
  <si>
    <t>1. 9781640208520                 2. 9780808056287</t>
  </si>
  <si>
    <t>1.UCC, most recent edition;
Course Pack  2. Selected commercial Statues for Sales 2021</t>
  </si>
  <si>
    <t>2.  9781647088736</t>
  </si>
  <si>
    <t>CRI 7262</t>
  </si>
  <si>
    <t>Const. Criminal Procedure</t>
  </si>
  <si>
    <t>1. Fundamentals of Federal Income Taxation, 19th Ed. 2. Federal Income Tax: Code and Regulations - Selected Sections (2021-2022)</t>
  </si>
  <si>
    <t>1. 9781684671502   2. 9781531021535</t>
  </si>
  <si>
    <t>CRI 7317</t>
  </si>
  <si>
    <t xml:space="preserve">1. Criminal Litigation &amp; Legal Issues in Criminal Procedure, current edition 4E
2. Understanding Criminal Procedure Volume I 8E
</t>
  </si>
  <si>
    <t>1.  9781601564283  2.  9781531021535</t>
  </si>
  <si>
    <t>Juvenile Justice</t>
  </si>
  <si>
    <t>Marshall Pahl</t>
  </si>
  <si>
    <t>1. The Rage of Innnocence  2. The Uninnocent</t>
  </si>
  <si>
    <t>1. Kristin Henning  2. Katharine Blake</t>
  </si>
  <si>
    <t>1.9781524748906 2. 9780374538521</t>
  </si>
  <si>
    <t>CRI 7333</t>
  </si>
  <si>
    <t>Administrative Agency action in Legal Context 3E</t>
  </si>
  <si>
    <t>Robt Gucksman, Richard Livy</t>
  </si>
  <si>
    <t xml:space="preserve">1.) Fundamentals of Energy Regulation, 3 E      2.)Regulating Public Utility Performance- The Law of Market Structure, Pricing and Jurisdiction 2E
</t>
  </si>
  <si>
    <t>ENV 5238</t>
  </si>
  <si>
    <t>ENV 5235</t>
  </si>
  <si>
    <t>Global Sust. Field Study</t>
  </si>
  <si>
    <t>No TEXT</t>
  </si>
  <si>
    <t>ENV 5245</t>
  </si>
  <si>
    <t>Legal Control o Water Resources 6E</t>
  </si>
  <si>
    <t>Thompson, et el</t>
  </si>
  <si>
    <t>ENV5305</t>
  </si>
  <si>
    <t>Env Ethics Seminar</t>
  </si>
  <si>
    <t>1.Env. Ethics, 2.Course Pack, 3.Spirit and Nature</t>
  </si>
  <si>
    <t>1. 9781285197241  3. 9780807077092</t>
  </si>
  <si>
    <t>1.Pljman, Pojman, McShane 3. Rockefeller, Elder</t>
  </si>
  <si>
    <t xml:space="preserve">Course Pack </t>
  </si>
  <si>
    <t>ENV 5535</t>
  </si>
  <si>
    <t xml:space="preserve">Trans Evn Pract </t>
  </si>
  <si>
    <t>SPTC Green Finance</t>
  </si>
  <si>
    <t>SPTC Animal Law Practicum</t>
  </si>
  <si>
    <t xml:space="preserve">1. Making Your Case the Art of Persuading   2. Oxen at the Intersection </t>
  </si>
  <si>
    <t>1.Scalia, Garner  2. Pattrice Jones</t>
  </si>
  <si>
    <t>1. 9780314184719  2. 9781590564622</t>
  </si>
  <si>
    <t xml:space="preserve">Wills, Trusts and Estates 10th E         </t>
  </si>
  <si>
    <t>GPP 7810</t>
  </si>
  <si>
    <t>Comm. Tran</t>
  </si>
  <si>
    <t>Benjamin Varadi</t>
  </si>
  <si>
    <t>INT 7414</t>
  </si>
  <si>
    <t>European Union Law Trento</t>
  </si>
  <si>
    <t>1. Immigration and Citizenship 9E  2. Imm and Nationality Laws 2020</t>
  </si>
  <si>
    <t>1. 9781684677504   2. 9781684679690</t>
  </si>
  <si>
    <t>INT 7455</t>
  </si>
  <si>
    <t>Int. Comparative env. Law</t>
  </si>
  <si>
    <t>Comp. &amp; Global Env. Law &amp; Policy</t>
  </si>
  <si>
    <t>Yang, et el</t>
  </si>
  <si>
    <t>1. Learning Evidence: From the Federal Rules to the Courtroom, 4E                    2. Courtroom Evidence 2021-2022</t>
  </si>
  <si>
    <t>1. 9781634606462    2. 9781647088897</t>
  </si>
  <si>
    <t>1. Merritt, Simmons                                                    2. Goode, Wellborn III</t>
  </si>
  <si>
    <t>PUB 7500</t>
  </si>
  <si>
    <t>1. Const. Law 6E     2. Const. Law 5E</t>
  </si>
  <si>
    <t>1. Wolters Kluwer   2.Wolters Kluwer</t>
  </si>
  <si>
    <t>1. 9781543813074   2. 9781454876472</t>
  </si>
  <si>
    <t xml:space="preserve">1. 9781543826258   2. 9781543835083    </t>
  </si>
  <si>
    <t>1. Civil Procedure: A Coursebook 4E . 
2. Civil Procedure 2021</t>
  </si>
  <si>
    <t xml:space="preserve">1. Glannon, Perlman, and Raven-Hansen 2. Glannon, Perlman, and Raven-Hansen          </t>
  </si>
  <si>
    <t>1. 9781543826258    2. 9781543835083</t>
  </si>
  <si>
    <t>1. Constitutional Law, 6 E</t>
  </si>
  <si>
    <t>1. Constitutional Law,  6E   2. Constitutional Law P&amp;P 6E</t>
  </si>
  <si>
    <t>1. 9781454895749</t>
  </si>
  <si>
    <t>A Practical Guide to Legal Writing and Legal Method 6E</t>
  </si>
  <si>
    <t>Wolters Kluwer</t>
  </si>
  <si>
    <t xml:space="preserve">1. Criminal Law: Cases and Materials, 8E 2. Understanding Criminal Law, 8th edtion </t>
  </si>
  <si>
    <t>1. Criminal Law: Cases and Materials, 8E, 2. Understanding Criminal Law, 8th ed.</t>
  </si>
  <si>
    <t>Property, 9 E  : Course Pack</t>
  </si>
  <si>
    <t>Property, 9 E Course Pack</t>
  </si>
  <si>
    <t>Changing Lenses; Peacmaking Circles, Returning to Teachings; The New Jim Crow</t>
  </si>
  <si>
    <t>RSJ7365</t>
  </si>
  <si>
    <t>Lindsay Pointer</t>
  </si>
  <si>
    <t xml:space="preserve">1. Lindsey Pointer, Kathleen McGoey and Haley Farrar   2. Barb Toews   3. Fania Davis.  </t>
  </si>
  <si>
    <t>The Little Book of Restorative Teaching Tools by . Published by Good Books. 
The Little Book of Restorative Justice for People in Prison. Published by Good Books. 
The Little Book of Race and Restorative Justice   Published by Good Books.</t>
  </si>
  <si>
    <t>1. Criminal Law Cases and Materials (8th Ed.    2. Understanding Crim Proc Vol 1 8E</t>
  </si>
  <si>
    <t>1. Dressler &amp; Garvey   2.  Dressler, Michaels, Simons</t>
  </si>
  <si>
    <t>1. International Law: Norms, Actors, Process, 5E        2. Principles of International Law, 3E</t>
  </si>
  <si>
    <t>REQ 7125 005</t>
  </si>
  <si>
    <t>REQ 7125 07</t>
  </si>
  <si>
    <t>Gretchen Oldham</t>
  </si>
  <si>
    <t>INT 7410</t>
  </si>
  <si>
    <t>INT 7411</t>
  </si>
  <si>
    <t>Keeping it Civil</t>
  </si>
  <si>
    <t>BOOK LIST- On campus only</t>
  </si>
  <si>
    <t>Abigail Andre</t>
  </si>
  <si>
    <t>So. Royalton Legal Clinic Summer</t>
  </si>
  <si>
    <t>CLI 9329 01</t>
  </si>
  <si>
    <t xml:space="preserve">Adv. Env Adovacacy clinic </t>
  </si>
  <si>
    <t>CLI 9437</t>
  </si>
  <si>
    <t>ADV Energy Clinic</t>
  </si>
  <si>
    <t>ENV 5223 01</t>
  </si>
  <si>
    <t>ENV Gover. Develop World</t>
  </si>
  <si>
    <t>Arturo Brandt</t>
  </si>
  <si>
    <t>ENV 5315 01</t>
  </si>
  <si>
    <t>Toxic Exp &amp; Health</t>
  </si>
  <si>
    <t>Patrice Simms</t>
  </si>
  <si>
    <t xml:space="preserve">CLI 9427 01                               </t>
  </si>
  <si>
    <t>CL I9311 01</t>
  </si>
  <si>
    <t>CLI 9302 01</t>
  </si>
  <si>
    <t>ENV 5324 01</t>
  </si>
  <si>
    <t>ENV 5410 01</t>
  </si>
  <si>
    <t>ENV 5422 01</t>
  </si>
  <si>
    <t>ENV 5423 01</t>
  </si>
  <si>
    <t>Biodiversity Protection</t>
  </si>
  <si>
    <t>Daiv Takacs</t>
  </si>
  <si>
    <t>ENV 5412 01</t>
  </si>
  <si>
    <t>ENV 5474 01</t>
  </si>
  <si>
    <t>ENV 5462 01</t>
  </si>
  <si>
    <t>ENV 5446 01</t>
  </si>
  <si>
    <t>ENV 5430 01</t>
  </si>
  <si>
    <t>ENV 5425 01</t>
  </si>
  <si>
    <t xml:space="preserve">Bus Essent of Elec Grid </t>
  </si>
  <si>
    <t>Legal Essentials of Elec Grid -</t>
  </si>
  <si>
    <t>Renewable energy Project Fin&amp;Dev</t>
  </si>
  <si>
    <t>Iris Figueroa</t>
  </si>
  <si>
    <t>ENV5901 01</t>
  </si>
  <si>
    <t>SPTC:Farmwkrs &amp; Law</t>
  </si>
  <si>
    <t>ENV 5901 02</t>
  </si>
  <si>
    <t>SPTC:Balanc Perspec in Coastal Resources MGT</t>
  </si>
  <si>
    <t>ENV 5901 04</t>
  </si>
  <si>
    <t>SPTC:Sustainable Social Enter</t>
  </si>
  <si>
    <t>Melissa Scanlan</t>
  </si>
  <si>
    <t>ENV 5901 05</t>
  </si>
  <si>
    <t>SPTC: Undercover Inv. Of Animal Op</t>
  </si>
  <si>
    <t>Margaret York</t>
  </si>
  <si>
    <t>ENV 5901 06</t>
  </si>
  <si>
    <t>SPTC:Offshore Wind Permit</t>
  </si>
  <si>
    <t>Joshua Belcher</t>
  </si>
  <si>
    <t>SPTC:Animal Ethics &amp; Conserv</t>
  </si>
  <si>
    <t>Heather Rally</t>
  </si>
  <si>
    <t>ENV 5902 01</t>
  </si>
  <si>
    <t>ENV 5902 02</t>
  </si>
  <si>
    <t>Sean Donahue</t>
  </si>
  <si>
    <t>ENV 5903 01</t>
  </si>
  <si>
    <t xml:space="preserve">SPTC: Env. Appeals </t>
  </si>
  <si>
    <t>SPTC: Cannabis Law</t>
  </si>
  <si>
    <t>Ben Varadi</t>
  </si>
  <si>
    <t>FAM 7705 01</t>
  </si>
  <si>
    <t>Estate &amp; Gift Taxation</t>
  </si>
  <si>
    <t>FAM 7715 01</t>
  </si>
  <si>
    <t>INT 7435</t>
  </si>
  <si>
    <t>REQ 7123 01</t>
  </si>
  <si>
    <t>Legal Research &amp; Writing</t>
  </si>
  <si>
    <t>REQ 7130 01</t>
  </si>
  <si>
    <t>REQ 7150 01</t>
  </si>
  <si>
    <t>REQ 7185 01</t>
  </si>
  <si>
    <t>REQ 7255 01</t>
  </si>
  <si>
    <t>REQ 7255 02</t>
  </si>
  <si>
    <t>Restorative Theory &amp; Practice</t>
  </si>
  <si>
    <t>Erika Sasson</t>
  </si>
  <si>
    <r>
      <t>ISBN-13:</t>
    </r>
    <r>
      <rPr>
        <sz val="10"/>
        <color rgb="FF0F1111"/>
        <rFont val="Arial"/>
        <family val="2"/>
      </rPr>
      <t> 978-1454894612    ISBN-10: 145489461X</t>
    </r>
  </si>
  <si>
    <r>
      <rPr>
        <b/>
        <sz val="10"/>
        <color rgb="FF111111"/>
        <rFont val="Calibri"/>
        <family val="2"/>
        <scheme val="minor"/>
      </rPr>
      <t xml:space="preserve">1. </t>
    </r>
    <r>
      <rPr>
        <sz val="10"/>
        <color rgb="FF111111"/>
        <rFont val="Calibri"/>
        <family val="2"/>
        <scheme val="minor"/>
      </rPr>
      <t xml:space="preserve">ASIN : B00RW2UXS8  </t>
    </r>
    <r>
      <rPr>
        <b/>
        <sz val="10"/>
        <color rgb="FF111111"/>
        <rFont val="Calibri"/>
        <family val="2"/>
        <scheme val="minor"/>
      </rPr>
      <t>2</t>
    </r>
    <r>
      <rPr>
        <sz val="10"/>
        <color rgb="FF111111"/>
        <rFont val="Calibri"/>
        <family val="2"/>
        <scheme val="minor"/>
      </rPr>
      <t xml:space="preserve">. ISBN-13: 978-1849053778
ISBN-10: 9781849053778  </t>
    </r>
    <r>
      <rPr>
        <b/>
        <sz val="10"/>
        <color rgb="FF111111"/>
        <rFont val="Calibri"/>
        <family val="2"/>
        <scheme val="minor"/>
      </rPr>
      <t>3.</t>
    </r>
    <r>
      <rPr>
        <sz val="10"/>
        <color rgb="FF111111"/>
        <rFont val="Calibri"/>
        <family val="2"/>
        <scheme val="minor"/>
      </rPr>
      <t xml:space="preserve"> ISBN-10 : 1680993437
ISBN-13 : 978-1680993431  </t>
    </r>
    <r>
      <rPr>
        <b/>
        <sz val="10"/>
        <color rgb="FF111111"/>
        <rFont val="Calibri"/>
        <family val="2"/>
        <scheme val="minor"/>
      </rPr>
      <t>4</t>
    </r>
    <r>
      <rPr>
        <sz val="10"/>
        <color rgb="FF111111"/>
        <rFont val="Calibri"/>
        <family val="2"/>
        <scheme val="minor"/>
      </rPr>
      <t xml:space="preserve">. ISBN-10 : 1620976579
ISBN-13 : 978-1620976579 </t>
    </r>
  </si>
  <si>
    <t>RSJ 7130 01</t>
  </si>
  <si>
    <t>RSJ 7315 01</t>
  </si>
  <si>
    <t>Peacemaking Courts</t>
  </si>
  <si>
    <t>RSJ 7320 01</t>
  </si>
  <si>
    <t>RSJ 7325 01</t>
  </si>
  <si>
    <t>RSJ 7330 01</t>
  </si>
  <si>
    <t>RSJ 7340 01</t>
  </si>
  <si>
    <t>RSJ 7901 01</t>
  </si>
  <si>
    <t>SPTC:Motivational Int</t>
  </si>
  <si>
    <t>WRI 7900 01</t>
  </si>
  <si>
    <t>Ind Res Project</t>
  </si>
  <si>
    <t xml:space="preserve">WRI 7900 02 </t>
  </si>
  <si>
    <t>Durkis-Stokes, Jessica</t>
  </si>
  <si>
    <t>Steph. Willbanks</t>
  </si>
  <si>
    <t>WRI 7900 04</t>
  </si>
  <si>
    <t>WRI 7975 01</t>
  </si>
  <si>
    <t xml:space="preserve">RSJ 7280 </t>
  </si>
  <si>
    <t>Dom/Sex Violence</t>
  </si>
  <si>
    <t>Tronsgard-Scott</t>
  </si>
  <si>
    <t xml:space="preserve">1. A Troubled Marriage 2. Arrested Just: Black Women, Viol and Americans Prison Nation 3. Decriminal Dom Violenc </t>
  </si>
  <si>
    <t>1. Edward Valandra  2. Matthew Fletcher</t>
  </si>
  <si>
    <t xml:space="preserve">1. Colorizing Rest. Justice  2. The Ghost Road Anishinaabe Responses to indian Hating </t>
  </si>
  <si>
    <t>1. The New Jim Crow  2.  The Little Book of Race &amp; Restorative Justice</t>
  </si>
  <si>
    <t>1. M. Alexander          2.  Fania Davis</t>
  </si>
  <si>
    <t>1. 1595586431  2.  ISBN-10: 1680993437
ISBN-13: 978-1680993431</t>
  </si>
  <si>
    <t>1. Zehr &amp; Toews     2. Zehr</t>
  </si>
  <si>
    <t>1. Critical Issues in RJ  2. The Little Book of RJ</t>
  </si>
  <si>
    <t>1. Ocean &amp; Coastal 5E   2. Ocean and coastal L&amp;P 2E</t>
  </si>
  <si>
    <t xml:space="preserve">"direct to student" ebooks </t>
  </si>
  <si>
    <t>No textbooks - course pack on TWEN</t>
  </si>
  <si>
    <t>1.                                        2. Linda Jellum SE</t>
  </si>
  <si>
    <t>1. The Legislative Process, Statutory Interpretation   2. Admin Agencies 2E</t>
  </si>
  <si>
    <t>Cases and Materials on Contracts, Making and Doing Deals 5E</t>
  </si>
  <si>
    <t>Prosperity in the Fossil-Free Economy: Cooperatives and the Design of Sustainable Businesses (Yale University Press 2021).</t>
  </si>
  <si>
    <t>Web based information</t>
  </si>
  <si>
    <t>Andrew Hanson. Brian Potts</t>
  </si>
  <si>
    <t>No Textbok</t>
  </si>
  <si>
    <t>No Text books</t>
  </si>
  <si>
    <t>ENV5233 01</t>
  </si>
  <si>
    <t>1. Plain Engish for Lawyers 6E  2. The Blue Book 21E  3. A Lawyer Writes  4.  Principles of Legal Research 3E</t>
  </si>
  <si>
    <t xml:space="preserve">1. Wydick &amp; Sloan   2. 3. Coughlin, Rocklin, Patrick  4. Olson, Kirschenfield, Mattson             </t>
  </si>
  <si>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</si>
  <si>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t>
    </r>
  </si>
  <si>
    <r>
      <rPr>
        <b/>
        <sz val="10"/>
        <rFont val="Calibri"/>
        <family val="2"/>
        <scheme val="minor"/>
      </rPr>
      <t>1</t>
    </r>
    <r>
      <rPr>
        <sz val="10"/>
        <rFont val="Calibri"/>
        <family val="2"/>
        <scheme val="minor"/>
      </rPr>
      <t xml:space="preserve">. ISBN: 9780314278395  </t>
    </r>
    <r>
      <rPr>
        <b/>
        <sz val="10"/>
        <rFont val="Calibri"/>
        <family val="2"/>
        <scheme val="minor"/>
      </rPr>
      <t xml:space="preserve"> 2.  </t>
    </r>
    <r>
      <rPr>
        <sz val="10"/>
        <rFont val="Calibri"/>
        <family val="2"/>
        <scheme val="minor"/>
      </rPr>
      <t xml:space="preserve"> ISBN-13: 978-1594609985
ISBN-10: 1594609985  </t>
    </r>
  </si>
  <si>
    <t>Directed Study no textbook</t>
  </si>
  <si>
    <t>Nicole Killoran</t>
  </si>
  <si>
    <t>Entrep. &amp; Legal Lab Prac</t>
  </si>
  <si>
    <t>BUS 6241 01</t>
  </si>
  <si>
    <t>BUS6219 01</t>
  </si>
  <si>
    <t>Federal Income Taxation</t>
  </si>
  <si>
    <t>CLI9320 01</t>
  </si>
  <si>
    <t>Env. Advocacy Clinic</t>
  </si>
  <si>
    <t>CLI9310 01</t>
  </si>
  <si>
    <t>SO RO Legal Clinic FT</t>
  </si>
  <si>
    <t>CLI9312 01</t>
  </si>
  <si>
    <t>SO RO Legal Clinic PT</t>
  </si>
  <si>
    <t>Env Justice Clinic</t>
  </si>
  <si>
    <t>CLI9321 01</t>
  </si>
  <si>
    <t>Laura Fox</t>
  </si>
  <si>
    <t>CLI9411 01</t>
  </si>
  <si>
    <t>Beth Locker</t>
  </si>
  <si>
    <t>CLI9412 01</t>
  </si>
  <si>
    <t>CLI9425 01</t>
  </si>
  <si>
    <t>CLI9428 01</t>
  </si>
  <si>
    <t>Food &amp; Agriculture Clinic</t>
  </si>
  <si>
    <t>Sophia Kruszewski</t>
  </si>
  <si>
    <t>CLI9430 01</t>
  </si>
  <si>
    <t>CLI9431 01</t>
  </si>
  <si>
    <t>Judicial Externship Seminiar</t>
  </si>
  <si>
    <t>CLI9437 01</t>
  </si>
  <si>
    <t>Con. Criminal Procedure</t>
  </si>
  <si>
    <t>1. Dressler, Thmoas, Medwed  2.  Dressler, Michaels, Simons</t>
  </si>
  <si>
    <t>1. CRIMINAL PROCEDURE: INVESTIGATING CRIME (7TH ed. .    2. Understanding Crim Proc Vol 1 8E</t>
  </si>
  <si>
    <t>ENV5108 01</t>
  </si>
  <si>
    <t xml:space="preserve">Intro to Ag &amp; Food Law &amp; Policy </t>
  </si>
  <si>
    <t>Cydnee Bence</t>
  </si>
  <si>
    <t>ENV5122 01</t>
  </si>
  <si>
    <t>Comm, Adv, &amp; Leadership</t>
  </si>
  <si>
    <r>
      <t xml:space="preserve">BOOK LIST- FALL 2022  </t>
    </r>
    <r>
      <rPr>
        <b/>
        <sz val="12"/>
        <rFont val="Calibri"/>
        <family val="2"/>
        <scheme val="minor"/>
      </rPr>
      <t>(No online books listed)</t>
    </r>
  </si>
  <si>
    <t>Derek Walker</t>
  </si>
  <si>
    <t>ENV5353 01</t>
  </si>
  <si>
    <t>Green Fin: Investment Strategies</t>
  </si>
  <si>
    <t>Oil &amp; Gas Dev &amp; the Env.</t>
  </si>
  <si>
    <t>SPTC: Legal Policy Writing</t>
  </si>
  <si>
    <t>FAM7719 01</t>
  </si>
  <si>
    <t>The State, Families and Child Protection</t>
  </si>
  <si>
    <t>JUR7320 01</t>
  </si>
  <si>
    <t>Judicial Opinion Writing</t>
  </si>
  <si>
    <t>Michael Hogan</t>
  </si>
  <si>
    <t xml:space="preserve">Yanmei Lin </t>
  </si>
  <si>
    <t>PUB7500 01</t>
  </si>
  <si>
    <t>PUB7592 01</t>
  </si>
  <si>
    <t>SPTC: State Con Law Seminar</t>
  </si>
  <si>
    <t xml:space="preserve">REQ7102 J1 </t>
  </si>
  <si>
    <t>REQ7123 01</t>
  </si>
  <si>
    <t>REQ7123 02</t>
  </si>
  <si>
    <t>REQ7123 03</t>
  </si>
  <si>
    <t>Legal Research and Writing</t>
  </si>
  <si>
    <t>REQ7123 04</t>
  </si>
  <si>
    <t>REQ7123 05</t>
  </si>
  <si>
    <t>REQ7123 06</t>
  </si>
  <si>
    <t>REQ7123 J1</t>
  </si>
  <si>
    <t>RQ7127 J1</t>
  </si>
  <si>
    <t>Essay Writing for Exams</t>
  </si>
  <si>
    <t>Jessica D. Stokes</t>
  </si>
  <si>
    <t>Elinor Colbourn</t>
  </si>
  <si>
    <t>REQ7185 J1</t>
  </si>
  <si>
    <t>Legislation/Regulation</t>
  </si>
  <si>
    <t>REQ7255 06</t>
  </si>
  <si>
    <t>RSJ5122 01</t>
  </si>
  <si>
    <t>Comm Leadership &amp; Adv</t>
  </si>
  <si>
    <t>RSJ7115 01</t>
  </si>
  <si>
    <t>Prin of Rest. Justice</t>
  </si>
  <si>
    <t>Lisa Ryan</t>
  </si>
  <si>
    <t>RSJ7117 01</t>
  </si>
  <si>
    <t>Rest. Justice Facilitation</t>
  </si>
  <si>
    <t>Rest Justice Ed Institutions</t>
  </si>
  <si>
    <t>Amy Vorenberg</t>
  </si>
  <si>
    <t xml:space="preserve">1.  Freeland et al   2. CCH Publications, Wolters Kluwer, </t>
  </si>
  <si>
    <t xml:space="preserve">1. Constitutional Law, 6E                                                           </t>
  </si>
  <si>
    <t xml:space="preserve">1. Chemerinsky                             </t>
  </si>
  <si>
    <t xml:space="preserve">1. 978-1454849476                                 </t>
  </si>
  <si>
    <t>1. Civil Procedure: A Coursebook 4E 
2. Civil Procedure Supplement 2023-2019</t>
  </si>
  <si>
    <t>ISBN-10 ‏ : ‎ 1641058463
ISBN-13 ‏ : ‎ 978-1641058469</t>
  </si>
  <si>
    <t xml:space="preserve">1.Wills, Trusts &amp; Estate, 11E                                 </t>
  </si>
  <si>
    <t>Health  Law Cases and Materials 9 E</t>
  </si>
  <si>
    <t xml:space="preserve">1. Learning Evidence: From the Federal Rules to the Courtroom, 5 E    2. Federal Rules of Evidence (latest ed) 3. Courtroom Evidence handbook </t>
  </si>
  <si>
    <t xml:space="preserve">1) Cases and Materials on Contracts: Making and Doing Deals,  6 E  
</t>
  </si>
  <si>
    <t>Legislation and Regulation, 4 E</t>
  </si>
  <si>
    <t>1. Plain English for Lawyers, 6E
2. The Bluebook, 21 E
3. A Lawyer Writes                4. Principles of Legal Research 3e</t>
  </si>
  <si>
    <t>1. Wydick, Sloan
2. Harvard Law Review
3.Coughlin, Rocklin, Patrick         4. Olson, et el</t>
  </si>
  <si>
    <t>1. 9781531006990                                        2.  9780578666150     3. 9781531008765        4. 9781640208056</t>
  </si>
  <si>
    <t>1. 9781531006990                                        2.  9780578666150         3. 9781531008765        4. 9781640208056</t>
  </si>
  <si>
    <t>1. 9781531006990                                                2.  9780578666150     3. 9781531008765        4. 9781640208056</t>
  </si>
  <si>
    <t>1. 9781531006990                                             2.  9780578666150     3. 9781531008765        4. 9781640208056</t>
  </si>
  <si>
    <t>Getting to Yes</t>
  </si>
  <si>
    <t>Roger Fisher</t>
  </si>
  <si>
    <t xml:space="preserve">1.. The Little Book of Restorative Justice.  2. Until we reckon: Violence, mass incarceration, and the road to repair  </t>
  </si>
  <si>
    <t xml:space="preserve">1. Daniel Sered.  2.  Zehr, H. </t>
  </si>
  <si>
    <t xml:space="preserve">1. Criminal Litigation &amp; Legal Issues in Criminal Procedure, 4 E
2. Understanding Criminal Procedure Volume I: , 8th E
</t>
  </si>
  <si>
    <t>Farmed Animal Adv Clinic</t>
  </si>
  <si>
    <t>Local Farm &amp; Food Law in Practice</t>
  </si>
  <si>
    <t>The Legislative Process, Statutory Interpretation, and Administrative Agencies  2 E</t>
  </si>
  <si>
    <t>Jellum , Carolina Academic Press, 2021</t>
  </si>
  <si>
    <t>ISBN 978-1-5310-1200-7</t>
  </si>
  <si>
    <t>Guide to US Food Laws and Regulations, Second Edition</t>
  </si>
  <si>
    <t>Patricia A. Curtis</t>
  </si>
  <si>
    <t xml:space="preserve">978-1-188-22778-7 </t>
  </si>
  <si>
    <t xml:space="preserve">1. Business Structures, 5th ed      2. Business Associations: Agency, Partnerships, LLCs, and Corporations, 2022 Statutes and Rules </t>
  </si>
  <si>
    <t>1.Epstein, Freer, Roberts, Shepherds    2. Bainbridge</t>
  </si>
  <si>
    <t>1.  9781642427462.   2.  9781636599014</t>
  </si>
  <si>
    <t>Environmental Communication and the Public Sphere, 5 ed</t>
  </si>
  <si>
    <t>Cox</t>
  </si>
  <si>
    <t xml:space="preserve">A Practical Guid to App. Adv </t>
  </si>
  <si>
    <t>Baezley</t>
  </si>
  <si>
    <t>1.  Megan McAlpin, 3. Harvard Law Review Association</t>
  </si>
  <si>
    <t>Ben Battles</t>
  </si>
  <si>
    <t>Gordon Merrick</t>
  </si>
  <si>
    <t xml:space="preserve">No Texbooks required, at this time. Check back. </t>
  </si>
  <si>
    <t xml:space="preserve">No textbooks required at this time. Please check back. </t>
  </si>
  <si>
    <t>ENV5307 01</t>
  </si>
  <si>
    <t xml:space="preserve">State Constitutional Law: The Modern Experience (3d ed.) </t>
  </si>
  <si>
    <t>Sutton, Holland McAllister, Shaman</t>
  </si>
  <si>
    <t xml:space="preserve">Ken Schatz </t>
  </si>
  <si>
    <t>Child Welfare Law and Practice, 3rd edition</t>
  </si>
  <si>
    <t>Duquette, Haralambie, Sankaran</t>
  </si>
  <si>
    <r>
      <t>1. Fundamentals of Federal Income Taxation 19</t>
    </r>
    <r>
      <rPr>
        <vertAlign val="superscript"/>
        <sz val="11"/>
        <rFont val="Calibri"/>
        <family val="2"/>
        <scheme val="minor"/>
      </rPr>
      <t>th</t>
    </r>
    <r>
      <rPr>
        <sz val="11"/>
        <rFont val="Calibri"/>
        <family val="2"/>
        <scheme val="minor"/>
      </rPr>
      <t xml:space="preserve"> edition  from Foundation Press.  2. Federal Income Tax: Code and Regulations Selected Sections, 2021-2022 edition </t>
    </r>
  </si>
  <si>
    <r>
      <t xml:space="preserve">Preparing for Practice – Legal Analysis and Writing in Law School’s First Year, </t>
    </r>
    <r>
      <rPr>
        <b/>
        <sz val="11"/>
        <rFont val="Calibri"/>
        <family val="2"/>
        <scheme val="minor"/>
      </rPr>
      <t>Case File Set B</t>
    </r>
    <r>
      <rPr>
        <sz val="11"/>
        <rFont val="Calibri"/>
        <family val="2"/>
        <scheme val="minor"/>
      </rPr>
      <t>- 1st ed</t>
    </r>
  </si>
  <si>
    <t xml:space="preserve">1)Beyond the First Draft: Editing Strategies for Powerful Writing (2014). 
3) , The Bluebook: A Uniform System of Citation (20th ed. 2015). 
</t>
  </si>
  <si>
    <t xml:space="preserve">No Textbooks required. </t>
  </si>
  <si>
    <t xml:space="preserve">Kesha Ram Hinsdale </t>
  </si>
  <si>
    <t>1. 1422499146   978-1422499146</t>
  </si>
  <si>
    <t xml:space="preserve">1.  Robert Martineau   2.  Kealy, West Academic    3. Jack Davies </t>
  </si>
  <si>
    <t>1. Plain English for Drafting Statutes and Rules 1st Edition    2. American Leg Practice   3. Leg Law &amp; Processin a nutshell, 3 E</t>
  </si>
  <si>
    <t>Michael Harris</t>
  </si>
  <si>
    <t>Meg York</t>
  </si>
  <si>
    <t>Jennifer Clark</t>
  </si>
  <si>
    <t xml:space="preserve">Michelle Donnelly </t>
  </si>
  <si>
    <t>Tomay Douglass</t>
  </si>
  <si>
    <t>Shari Garn</t>
  </si>
  <si>
    <t>1. Implementing Restorative Justice Practices in Schools   2. Circle Forward  3.  
The Little Book of Restorative Justice in Education</t>
  </si>
  <si>
    <t xml:space="preserve">1. Thorsborne, Blood  2. Boyce, Watson &amp; Pranis   3. Evans, Vaandering  </t>
  </si>
  <si>
    <t xml:space="preserve">1. 9781849053778
 978-1849053778  2.  9781937141196  3.  1680991728
978-1680991727 </t>
  </si>
  <si>
    <t>1.  Work Law 4 E             2. Statutory Supplement to Employment Discrimination 5E</t>
  </si>
  <si>
    <r>
      <t>Basic Tort Law Cases, Statutes, and Problems (Wolters Kluwer Publishers) (5</t>
    </r>
    <r>
      <rPr>
        <vertAlign val="superscript"/>
        <sz val="11"/>
        <rFont val="Calibri"/>
        <family val="2"/>
        <scheme val="minor"/>
      </rPr>
      <t>th</t>
    </r>
    <r>
      <rPr>
        <sz val="11"/>
        <rFont val="Calibri"/>
        <family val="2"/>
        <scheme val="minor"/>
      </rPr>
      <t xml:space="preserve"> edition 2018</t>
    </r>
  </si>
  <si>
    <t>No Textbooks required</t>
  </si>
  <si>
    <t>No textbooks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</si>
</sst>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2">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b/>
      <sz val="11"/>
      <name val="Arial"/>
      <family val="2"/>
    </font>
    <font>
      <i/>
      <sz val="10"/>
      <color rgb="FF00B050"/>
      <name val="Calibri"/>
      <family val="2"/>
      <scheme val="minor"/>
    </font>
    <font>
      <b/>
      <sz val="11"/>
      <color rgb="FF00B050"/>
      <name val="&amp;quot"/>
    </font>
    <font>
      <sz val="10.5"/>
      <color theme="1"/>
      <name val="Calibri"/>
      <family val="2"/>
      <scheme val="minor"/>
    </font>
    <font>
      <sz val="11"/>
      <color rgb="FF00B050"/>
      <name val="Arial"/>
      <family val="2"/>
    </font>
    <font>
      <sz val="11"/>
      <color rgb="FF00B050"/>
      <name val="Calibri"/>
      <family val="2"/>
    </font>
    <font>
      <sz val="11"/>
      <color rgb="FF00B050"/>
      <name val="Georgia"/>
      <family val="1"/>
    </font>
    <font>
      <vertAlign val="superscript"/>
      <sz val="10"/>
      <color rgb="FF00B050"/>
      <name val="Calibri"/>
      <family val="2"/>
      <scheme val="minor"/>
    </font>
    <font>
      <sz val="12"/>
      <color rgb="FF00B050"/>
      <name val="Calibri"/>
      <family val="2"/>
      <scheme val="minor"/>
    </font>
    <font>
      <sz val="11"/>
      <color rgb="FFFF0000"/>
      <name val="Calibri"/>
      <family val="2"/>
      <scheme val="minor"/>
    </font>
    <font>
      <b/>
      <sz val="11"/>
      <color theme="1"/>
      <name val="Calibri"/>
      <family val="2"/>
      <scheme val="minor"/>
    </font>
    <font>
      <sz val="11"/>
      <color rgb="FF1A1A1A"/>
      <name val="Calibri"/>
      <family val="2"/>
      <scheme val="minor"/>
    </font>
    <font>
      <i/>
      <sz val="11"/>
      <color rgb="FF1A1A1A"/>
      <name val="Calibri"/>
      <family val="2"/>
      <scheme val="minor"/>
    </font>
    <font>
      <i/>
      <sz val="11"/>
      <color rgb="FF000000"/>
      <name val="Times New Roman"/>
      <family val="1"/>
    </font>
    <font>
      <sz val="11"/>
      <color rgb="FF000000"/>
      <name val="Times New Roman"/>
      <family val="1"/>
    </font>
    <font>
      <sz val="10"/>
      <color rgb="FF000000"/>
      <name val="Symbol"/>
      <family val="1"/>
      <charset val="2"/>
    </font>
    <font>
      <vertAlign val="superscript"/>
      <sz val="11"/>
      <color rgb="FF1A1A1A"/>
      <name val="Calibri"/>
      <family val="2"/>
      <scheme val="minor"/>
    </font>
    <font>
      <sz val="10.5"/>
      <color rgb="FF1A1A1A"/>
      <name val="Calibri Light"/>
      <family val="2"/>
    </font>
    <font>
      <i/>
      <sz val="10.5"/>
      <color rgb="FF1A1A1A"/>
      <name val="Calibri Light"/>
      <family val="2"/>
    </font>
    <font>
      <sz val="10.5"/>
      <color rgb="FF111111"/>
      <name val="Calibri Light"/>
      <family val="2"/>
    </font>
    <font>
      <sz val="11"/>
      <color rgb="FF1A1A1A"/>
      <name val="Times New Roman"/>
      <family val="1"/>
    </font>
    <font>
      <sz val="10"/>
      <color theme="1"/>
      <name val="Arial"/>
      <family val="1"/>
    </font>
    <font>
      <sz val="7"/>
      <color theme="1"/>
      <name val="Times New Roman"/>
      <family val="1"/>
    </font>
    <font>
      <sz val="12"/>
      <color theme="1"/>
      <name val="Times New Roman"/>
      <family val="1"/>
    </font>
    <font>
      <i/>
      <sz val="12"/>
      <color theme="1"/>
      <name val="Times New Roman"/>
      <family val="1"/>
    </font>
    <font>
      <sz val="10"/>
      <color theme="1"/>
      <name val="Arial"/>
      <family val="2"/>
    </font>
    <font>
      <sz val="10.5"/>
      <color rgb="FF1A1A1A"/>
      <name val="Calibri"/>
      <family val="2"/>
      <scheme val="minor"/>
    </font>
    <font>
      <i/>
      <sz val="10.5"/>
      <color rgb="FF1A1A1A"/>
      <name val="Calibri"/>
      <family val="2"/>
      <scheme val="minor"/>
    </font>
    <font>
      <sz val="7"/>
      <color rgb="FF1A1A1A"/>
      <name val="Calibri"/>
      <family val="2"/>
      <scheme val="minor"/>
    </font>
    <font>
      <sz val="11"/>
      <color rgb="FF1A1A1A"/>
      <name val="Symbol"/>
      <family val="1"/>
      <charset val="2"/>
    </font>
    <font>
      <sz val="7"/>
      <color rgb="FF1A1A1A"/>
      <name val="Times New Roman"/>
      <family val="1"/>
    </font>
    <font>
      <sz val="10.5"/>
      <color rgb="FF000000"/>
      <name val="Calibri"/>
      <family val="2"/>
      <scheme val="minor"/>
    </font>
    <font>
      <i/>
      <sz val="11"/>
      <color rgb="FF000000"/>
      <name val="Calibri"/>
      <family val="2"/>
      <scheme val="minor"/>
    </font>
    <font>
      <sz val="10.5"/>
      <color rgb="FF111111"/>
      <name val="Calibri"/>
      <family val="2"/>
      <scheme val="minor"/>
    </font>
    <font>
      <b/>
      <sz val="10.5"/>
      <color rgb="FF111111"/>
      <name val="Calibri"/>
      <family val="2"/>
      <scheme val="minor"/>
    </font>
    <font>
      <i/>
      <sz val="11"/>
      <color rgb="FF1A1A1A"/>
      <name val="Calibri Light"/>
      <family val="2"/>
    </font>
    <font>
      <i/>
      <sz val="12"/>
      <color rgb="FF1A1A1A"/>
      <name val="Calibri Light"/>
      <family val="2"/>
    </font>
    <font>
      <sz val="10.5"/>
      <color rgb="FF1A1A1A"/>
      <name val="Times New Roman"/>
      <family val="1"/>
    </font>
    <font>
      <sz val="11"/>
      <color rgb="FF000000"/>
      <name val="Calibri"/>
      <family val="2"/>
    </font>
    <font>
      <sz val="11"/>
      <color rgb="FF0078D4"/>
      <name val="Calibri"/>
      <family val="2"/>
    </font>
    <font>
      <sz val="11"/>
      <color rgb="FF1A1A1A"/>
      <name val="Calibri Light"/>
      <family val="2"/>
    </font>
    <font>
      <u/>
      <sz val="11"/>
      <color rgb="FF1A1A1A"/>
      <name val="Calibri Light"/>
      <family val="2"/>
    </font>
    <font>
      <sz val="10.5"/>
      <color theme="1"/>
      <name val="Times New Roman"/>
      <family val="1"/>
    </font>
    <font>
      <i/>
      <sz val="10.5"/>
      <color theme="1"/>
      <name val="Times New Roman"/>
      <family val="1"/>
    </font>
    <font>
      <sz val="10"/>
      <color theme="1"/>
      <name val="Times New Roman"/>
      <family val="1"/>
    </font>
    <font>
      <sz val="9"/>
      <color theme="1"/>
      <name val="Arial"/>
      <family val="2"/>
    </font>
    <font>
      <i/>
      <sz val="11"/>
      <color rgb="FFFF0000"/>
      <name val="Calibri"/>
      <family val="2"/>
      <scheme val="minor"/>
    </font>
    <font>
      <sz val="10"/>
      <color rgb="FF666666"/>
      <name val="Roboto"/>
    </font>
    <font>
      <b/>
      <sz val="10"/>
      <color rgb="FF666666"/>
      <name val="Arial"/>
      <family val="2"/>
    </font>
    <font>
      <sz val="10"/>
      <color rgb="FF0A0A0A"/>
      <name val="Times New Roman"/>
      <family val="1"/>
    </font>
    <font>
      <sz val="10"/>
      <color rgb="FF222222"/>
      <name val="Calibri"/>
      <family val="2"/>
      <scheme val="minor"/>
    </font>
    <font>
      <b/>
      <sz val="10"/>
      <color rgb="FF0F1111"/>
      <name val="Arial"/>
      <family val="2"/>
    </font>
    <font>
      <sz val="10"/>
      <color rgb="FF0F1111"/>
      <name val="Arial"/>
      <family val="2"/>
    </font>
    <font>
      <b/>
      <sz val="12"/>
      <color rgb="FFFF0000"/>
      <name val="Calibri"/>
      <family val="2"/>
      <scheme val="minor"/>
    </font>
    <font>
      <vertAlign val="superscript"/>
      <sz val="1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rgb="FFFFFFFF"/>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70">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0"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NumberFormat="1" applyFont="1" applyFill="1" applyBorder="1" applyAlignment="1">
      <alignment horizontal="center" vertical="center" wrapText="1"/>
    </xf>
    <xf numFmtId="0" fontId="6" fillId="12" borderId="1" xfId="0" applyNumberFormat="1"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NumberFormat="1"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Fill="1" applyBorder="1" applyAlignment="1">
      <alignment horizontal="center" wrapText="1"/>
    </xf>
    <xf numFmtId="0" fontId="9"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0" applyFont="1" applyFill="1" applyAlignment="1">
      <alignment vertical="top"/>
    </xf>
    <xf numFmtId="0" fontId="3" fillId="0" borderId="1" xfId="1" applyFont="1" applyFill="1" applyBorder="1" applyAlignment="1" applyProtection="1">
      <alignment horizontal="center" vertical="center" wrapText="1"/>
    </xf>
    <xf numFmtId="0" fontId="6"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3" fillId="5" borderId="2" xfId="0" applyFont="1" applyFill="1" applyBorder="1" applyAlignment="1">
      <alignment vertical="center" wrapText="1"/>
    </xf>
    <xf numFmtId="0" fontId="6" fillId="0" borderId="2" xfId="0" applyFont="1" applyFill="1" applyBorder="1" applyAlignment="1">
      <alignment wrapText="1"/>
    </xf>
    <xf numFmtId="0" fontId="3" fillId="0" borderId="2" xfId="0" applyFont="1" applyFill="1" applyBorder="1" applyAlignment="1">
      <alignment wrapText="1"/>
    </xf>
    <xf numFmtId="0" fontId="6" fillId="0" borderId="2" xfId="0" applyNumberFormat="1" applyFont="1" applyFill="1" applyBorder="1" applyAlignment="1">
      <alignment horizontal="center" wrapText="1"/>
    </xf>
    <xf numFmtId="0" fontId="6" fillId="0" borderId="2" xfId="0" applyFont="1" applyFill="1" applyBorder="1" applyAlignment="1">
      <alignment horizontal="left" wrapText="1"/>
    </xf>
    <xf numFmtId="0" fontId="0" fillId="0" borderId="1" xfId="0" applyFill="1" applyBorder="1" applyAlignment="1"/>
    <xf numFmtId="0" fontId="34" fillId="0" borderId="0" xfId="0" applyFont="1" applyAlignment="1">
      <alignment vertical="top"/>
    </xf>
    <xf numFmtId="0" fontId="3" fillId="0" borderId="2" xfId="0" applyFont="1" applyFill="1" applyBorder="1" applyAlignment="1">
      <alignment vertical="top" wrapText="1"/>
    </xf>
    <xf numFmtId="0" fontId="0" fillId="0" borderId="1" xfId="0" applyFont="1" applyFill="1" applyBorder="1"/>
    <xf numFmtId="0" fontId="40" fillId="0" borderId="0" xfId="0" applyFont="1"/>
    <xf numFmtId="0" fontId="2" fillId="6" borderId="1" xfId="0" applyFont="1" applyFill="1" applyBorder="1" applyAlignment="1"/>
    <xf numFmtId="0" fontId="0" fillId="6" borderId="1" xfId="0" applyFont="1" applyFill="1" applyBorder="1"/>
    <xf numFmtId="0" fontId="17" fillId="6" borderId="1" xfId="0" applyFont="1" applyFill="1" applyBorder="1" applyAlignment="1">
      <alignment horizontal="left" vertical="center" wrapText="1"/>
    </xf>
    <xf numFmtId="0" fontId="2" fillId="0" borderId="1" xfId="0" applyFont="1" applyFill="1" applyBorder="1" applyAlignment="1"/>
    <xf numFmtId="0" fontId="3" fillId="0" borderId="5" xfId="1" applyFont="1" applyFill="1" applyBorder="1" applyAlignment="1" applyProtection="1">
      <alignment vertical="center" wrapText="1"/>
    </xf>
    <xf numFmtId="0" fontId="17" fillId="0" borderId="5" xfId="0" applyFont="1" applyFill="1" applyBorder="1" applyAlignment="1">
      <alignment horizontal="left" vertical="center" wrapText="1"/>
    </xf>
    <xf numFmtId="0" fontId="22" fillId="0" borderId="0" xfId="0" applyFont="1" applyFill="1"/>
    <xf numFmtId="0" fontId="6" fillId="0" borderId="2" xfId="0" applyNumberFormat="1" applyFont="1" applyFill="1" applyBorder="1" applyAlignment="1">
      <alignment horizontal="left" wrapText="1"/>
    </xf>
    <xf numFmtId="0" fontId="43" fillId="0" borderId="0" xfId="0" applyFont="1" applyFill="1"/>
    <xf numFmtId="0" fontId="6" fillId="0" borderId="2" xfId="0" applyFont="1" applyFill="1" applyBorder="1" applyAlignment="1">
      <alignment vertical="top" wrapText="1"/>
    </xf>
    <xf numFmtId="0" fontId="44" fillId="0" borderId="0" xfId="0" applyFont="1" applyFill="1" applyAlignment="1">
      <alignment vertical="center" wrapText="1"/>
    </xf>
    <xf numFmtId="0" fontId="42" fillId="0" borderId="0" xfId="0" applyFont="1"/>
    <xf numFmtId="0" fontId="17" fillId="0" borderId="1" xfId="0" applyFont="1" applyFill="1" applyBorder="1" applyAlignment="1">
      <alignment horizontal="left" vertical="top" wrapText="1"/>
    </xf>
    <xf numFmtId="0" fontId="32" fillId="5" borderId="1" xfId="0" applyFont="1" applyFill="1" applyBorder="1" applyAlignment="1">
      <alignment horizontal="center" vertical="center"/>
    </xf>
    <xf numFmtId="0" fontId="3" fillId="0" borderId="1" xfId="0" applyFont="1" applyFill="1" applyBorder="1" applyAlignment="1">
      <alignment horizontal="left"/>
    </xf>
    <xf numFmtId="1" fontId="3" fillId="0" borderId="1" xfId="0" applyNumberFormat="1"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Fill="1" applyBorder="1" applyAlignment="1">
      <alignment vertical="top"/>
    </xf>
    <xf numFmtId="0" fontId="3" fillId="0" borderId="1" xfId="0" applyFont="1" applyFill="1" applyBorder="1" applyAlignment="1">
      <alignment horizontal="center" vertical="top"/>
    </xf>
    <xf numFmtId="1" fontId="3" fillId="0" borderId="1" xfId="0" applyNumberFormat="1" applyFont="1" applyFill="1" applyBorder="1" applyAlignment="1">
      <alignment horizontal="center" vertical="top"/>
    </xf>
    <xf numFmtId="0" fontId="46" fillId="0" borderId="1" xfId="0" applyFont="1" applyFill="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39" fillId="0" borderId="2" xfId="0" applyNumberFormat="1" applyFont="1" applyFill="1" applyBorder="1" applyAlignment="1">
      <alignment horizontal="center" vertical="center"/>
    </xf>
    <xf numFmtId="0" fontId="42" fillId="0" borderId="10" xfId="0" applyFont="1" applyFill="1" applyBorder="1" applyAlignment="1">
      <alignment vertical="top"/>
    </xf>
    <xf numFmtId="0" fontId="42" fillId="0" borderId="10" xfId="0" applyFont="1" applyBorder="1" applyAlignment="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Fill="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45" fillId="0" borderId="11" xfId="0" applyFont="1" applyFill="1" applyBorder="1" applyAlignment="1">
      <alignment vertical="top"/>
    </xf>
    <xf numFmtId="0" fontId="3" fillId="0" borderId="11" xfId="0" applyFont="1" applyFill="1" applyBorder="1" applyAlignment="1">
      <alignment horizontal="left" vertical="top" wrapText="1"/>
    </xf>
    <xf numFmtId="0" fontId="45" fillId="0" borderId="11" xfId="0" applyFont="1" applyFill="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Fill="1" applyBorder="1" applyAlignment="1">
      <alignment vertical="top" wrapText="1"/>
    </xf>
    <xf numFmtId="1" fontId="3" fillId="0" borderId="11" xfId="0" applyNumberFormat="1" applyFont="1" applyFill="1" applyBorder="1" applyAlignment="1">
      <alignment horizontal="center" vertical="top"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2" fillId="0" borderId="12" xfId="0" applyFont="1" applyFill="1" applyBorder="1" applyAlignment="1"/>
    <xf numFmtId="0" fontId="2" fillId="0" borderId="12" xfId="0" applyFont="1" applyBorder="1" applyAlignment="1">
      <alignment wrapText="1"/>
    </xf>
    <xf numFmtId="0" fontId="3" fillId="0" borderId="12" xfId="0" applyFont="1" applyBorder="1"/>
    <xf numFmtId="0" fontId="2" fillId="0" borderId="12" xfId="0" applyFont="1" applyBorder="1"/>
    <xf numFmtId="0" fontId="37" fillId="0" borderId="12" xfId="0" applyFont="1" applyBorder="1" applyAlignment="1">
      <alignment horizontal="left" vertical="top" wrapText="1"/>
    </xf>
    <xf numFmtId="0" fontId="0" fillId="0" borderId="12" xfId="0" applyBorder="1" applyAlignment="1"/>
    <xf numFmtId="0" fontId="47" fillId="0" borderId="0" xfId="0" applyFont="1" applyAlignment="1">
      <alignment vertical="center" wrapText="1"/>
    </xf>
    <xf numFmtId="0" fontId="44" fillId="0" borderId="12" xfId="0" applyFont="1" applyFill="1" applyBorder="1" applyAlignment="1">
      <alignment vertical="top"/>
    </xf>
    <xf numFmtId="0" fontId="47" fillId="0" borderId="0" xfId="0" applyFont="1" applyFill="1" applyAlignment="1">
      <alignment vertical="center" wrapText="1"/>
    </xf>
    <xf numFmtId="0" fontId="3" fillId="0" borderId="2" xfId="0" applyFont="1" applyFill="1" applyBorder="1" applyAlignment="1">
      <alignment horizontal="left" vertical="center" wrapText="1"/>
    </xf>
    <xf numFmtId="0" fontId="45" fillId="0" borderId="2" xfId="0" applyFont="1" applyFill="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Fill="1" applyBorder="1"/>
    <xf numFmtId="0" fontId="0" fillId="6" borderId="1" xfId="0" applyFill="1" applyBorder="1" applyAlignment="1">
      <alignment horizontal="center"/>
    </xf>
    <xf numFmtId="0" fontId="2" fillId="0" borderId="1" xfId="0" applyFont="1" applyFill="1" applyBorder="1" applyAlignment="1">
      <alignment horizontal="center" vertical="top" wrapText="1"/>
    </xf>
    <xf numFmtId="0" fontId="2" fillId="6" borderId="1" xfId="0" applyFont="1" applyFill="1" applyBorder="1" applyAlignment="1">
      <alignment horizontal="center" wrapText="1"/>
    </xf>
    <xf numFmtId="0" fontId="0" fillId="0" borderId="12" xfId="0" applyBorder="1"/>
    <xf numFmtId="0" fontId="48" fillId="0" borderId="1" xfId="0" applyFont="1" applyFill="1" applyBorder="1" applyAlignment="1">
      <alignment vertical="top"/>
    </xf>
    <xf numFmtId="0" fontId="48" fillId="0" borderId="1" xfId="0" applyFont="1" applyFill="1" applyBorder="1" applyAlignment="1">
      <alignment vertical="top" wrapText="1"/>
    </xf>
    <xf numFmtId="0" fontId="6" fillId="0" borderId="2" xfId="0" applyNumberFormat="1" applyFont="1" applyFill="1" applyBorder="1" applyAlignment="1">
      <alignment horizontal="left" vertical="top" wrapText="1"/>
    </xf>
    <xf numFmtId="0" fontId="34" fillId="0" borderId="1" xfId="0" applyFont="1" applyBorder="1" applyAlignment="1">
      <alignment wrapText="1"/>
    </xf>
    <xf numFmtId="0" fontId="44" fillId="0" borderId="1" xfId="0" applyFont="1" applyFill="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Fill="1" applyBorder="1" applyAlignment="1">
      <alignment wrapText="1"/>
    </xf>
    <xf numFmtId="1" fontId="1" fillId="0" borderId="11" xfId="0" applyNumberFormat="1" applyFont="1" applyFill="1" applyBorder="1" applyAlignment="1">
      <alignment horizontal="center" vertical="top" wrapText="1"/>
    </xf>
    <xf numFmtId="0" fontId="1" fillId="0" borderId="1" xfId="0" applyFont="1" applyFill="1" applyBorder="1" applyAlignment="1">
      <alignment horizontal="left"/>
    </xf>
    <xf numFmtId="14" fontId="1" fillId="0" borderId="2" xfId="0" applyNumberFormat="1" applyFont="1" applyFill="1" applyBorder="1" applyAlignment="1">
      <alignment horizontal="center" vertical="center" wrapText="1"/>
    </xf>
    <xf numFmtId="0" fontId="0" fillId="0" borderId="10" xfId="0" applyFill="1"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2" fillId="0" borderId="5" xfId="0" applyNumberFormat="1" applyFont="1" applyFill="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Fill="1" applyBorder="1" applyAlignment="1">
      <alignment horizontal="left" vertical="top" wrapText="1"/>
    </xf>
    <xf numFmtId="0" fontId="37" fillId="0" borderId="1" xfId="0"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 fontId="17" fillId="0" borderId="5"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56" fillId="0" borderId="0" xfId="0" applyFont="1" applyAlignment="1">
      <alignment horizontal="left" vertical="top"/>
    </xf>
    <xf numFmtId="0" fontId="17" fillId="0" borderId="1" xfId="0" applyNumberFormat="1" applyFont="1" applyFill="1" applyBorder="1" applyAlignment="1">
      <alignment horizontal="left" vertical="top" wrapText="1"/>
    </xf>
    <xf numFmtId="1" fontId="0" fillId="0" borderId="0" xfId="0" applyNumberFormat="1" applyAlignment="1">
      <alignment horizontal="left" vertical="top" wrapText="1"/>
    </xf>
    <xf numFmtId="1" fontId="8" fillId="0" borderId="0" xfId="0" applyNumberFormat="1" applyFont="1" applyFill="1" applyAlignment="1">
      <alignment horizontal="left" vertical="top" wrapText="1"/>
    </xf>
    <xf numFmtId="1" fontId="55" fillId="0" borderId="0" xfId="0" applyNumberFormat="1" applyFont="1" applyFill="1" applyAlignment="1">
      <alignment horizontal="left" vertical="top" wrapText="1"/>
    </xf>
    <xf numFmtId="1" fontId="52" fillId="0" borderId="0" xfId="0" applyNumberFormat="1" applyFont="1" applyAlignment="1">
      <alignment horizontal="left" vertical="top" wrapText="1"/>
    </xf>
    <xf numFmtId="0" fontId="0" fillId="0" borderId="1" xfId="0" applyBorder="1" applyAlignment="1">
      <alignment horizontal="left" vertical="top" wrapText="1"/>
    </xf>
    <xf numFmtId="1" fontId="17" fillId="0" borderId="1" xfId="0" applyNumberFormat="1" applyFont="1" applyBorder="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0" fontId="0" fillId="0" borderId="1" xfId="0" applyFont="1" applyBorder="1" applyAlignment="1">
      <alignment horizontal="left" vertical="top" wrapText="1"/>
    </xf>
    <xf numFmtId="1" fontId="0"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1" fontId="0" fillId="0" borderId="1" xfId="0" applyNumberFormat="1" applyBorder="1" applyAlignment="1">
      <alignment horizontal="left" vertical="top" wrapText="1"/>
    </xf>
    <xf numFmtId="0" fontId="39" fillId="0" borderId="1" xfId="0" applyNumberFormat="1" applyFont="1" applyFill="1" applyBorder="1" applyAlignment="1">
      <alignment horizontal="left" vertical="top" wrapText="1"/>
    </xf>
    <xf numFmtId="0" fontId="15" fillId="5" borderId="1" xfId="0" applyNumberFormat="1"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0" fillId="0" borderId="0" xfId="0" applyAlignment="1"/>
    <xf numFmtId="0" fontId="59" fillId="0" borderId="0" xfId="0" applyFont="1" applyAlignment="1">
      <alignment vertical="center"/>
    </xf>
    <xf numFmtId="0" fontId="0" fillId="0" borderId="0" xfId="0" applyFill="1" applyAlignment="1">
      <alignment wrapText="1"/>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Fill="1" applyBorder="1" applyAlignment="1">
      <alignment horizontal="center" vertical="top" wrapText="1"/>
    </xf>
    <xf numFmtId="0" fontId="0" fillId="0" borderId="10" xfId="0" applyBorder="1" applyAlignment="1">
      <alignment vertical="top" wrapText="1"/>
    </xf>
    <xf numFmtId="14" fontId="0" fillId="0" borderId="0" xfId="0" applyNumberFormat="1" applyFill="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NumberFormat="1"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Fill="1" applyBorder="1" applyAlignment="1">
      <alignment wrapText="1"/>
    </xf>
    <xf numFmtId="1" fontId="0" fillId="0" borderId="0" xfId="0" applyNumberFormat="1" applyAlignmen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Fill="1" applyBorder="1" applyAlignment="1">
      <alignment wrapText="1"/>
    </xf>
    <xf numFmtId="0" fontId="2" fillId="0" borderId="1" xfId="0" applyFont="1" applyFill="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NumberFormat="1"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Fill="1" applyBorder="1" applyAlignment="1">
      <alignment vertical="top"/>
    </xf>
    <xf numFmtId="0" fontId="0" fillId="0" borderId="1" xfId="0" applyFont="1" applyFill="1" applyBorder="1" applyAlignment="1">
      <alignment vertical="top"/>
    </xf>
    <xf numFmtId="0" fontId="6"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44" fillId="0" borderId="0" xfId="0" applyFont="1" applyFill="1" applyAlignment="1">
      <alignment horizontal="left" vertical="top" wrapText="1"/>
    </xf>
    <xf numFmtId="1" fontId="1" fillId="0" borderId="11" xfId="0" applyNumberFormat="1" applyFont="1" applyFill="1" applyBorder="1" applyAlignment="1">
      <alignment horizontal="left" vertical="top" wrapText="1"/>
    </xf>
    <xf numFmtId="0" fontId="43" fillId="0" borderId="0" xfId="0" applyFont="1" applyFill="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Fill="1" applyBorder="1" applyAlignment="1">
      <alignment horizontal="left" vertical="top" wrapText="1"/>
    </xf>
    <xf numFmtId="0" fontId="69" fillId="0" borderId="2" xfId="0" applyFont="1" applyFill="1" applyBorder="1" applyAlignment="1">
      <alignment horizontal="left" vertical="top" wrapText="1"/>
    </xf>
    <xf numFmtId="0" fontId="73" fillId="0" borderId="1" xfId="0" applyFont="1" applyFill="1" applyBorder="1" applyAlignment="1">
      <alignment horizontal="left" vertical="top" wrapText="1"/>
    </xf>
    <xf numFmtId="0" fontId="74" fillId="0" borderId="2" xfId="0" applyFont="1" applyFill="1" applyBorder="1" applyAlignment="1">
      <alignment horizontal="left" vertical="top" wrapText="1"/>
    </xf>
    <xf numFmtId="1" fontId="75" fillId="0" borderId="11"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40" fillId="0" borderId="0" xfId="0" applyFont="1" applyFill="1" applyAlignment="1">
      <alignment horizontal="left" vertical="top" wrapText="1"/>
    </xf>
    <xf numFmtId="0" fontId="40" fillId="0" borderId="1" xfId="0" applyFont="1" applyFill="1" applyBorder="1" applyAlignment="1">
      <alignment horizontal="left" vertical="top" wrapText="1"/>
    </xf>
    <xf numFmtId="0" fontId="0" fillId="0" borderId="11" xfId="0" applyFill="1" applyBorder="1" applyAlignment="1">
      <alignment horizontal="left" vertical="top" wrapText="1"/>
    </xf>
    <xf numFmtId="0" fontId="67" fillId="0" borderId="1" xfId="0" applyFont="1" applyFill="1" applyBorder="1" applyAlignment="1">
      <alignment vertical="center" wrapText="1"/>
    </xf>
    <xf numFmtId="0" fontId="34" fillId="0" borderId="1" xfId="0" applyFont="1" applyFill="1" applyBorder="1" applyAlignment="1">
      <alignment horizontal="left" vertical="top" wrapText="1"/>
    </xf>
    <xf numFmtId="0" fontId="34" fillId="0" borderId="0" xfId="0" applyFont="1" applyFill="1" applyAlignment="1">
      <alignment horizontal="left" vertical="top" wrapText="1"/>
    </xf>
    <xf numFmtId="0" fontId="35" fillId="0" borderId="2"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Fill="1" applyBorder="1" applyAlignment="1">
      <alignment horizontal="left" vertical="top" wrapText="1"/>
    </xf>
    <xf numFmtId="0" fontId="73" fillId="0" borderId="5" xfId="0" applyFont="1" applyFill="1" applyBorder="1" applyAlignment="1">
      <alignment horizontal="left" vertical="top" wrapText="1"/>
    </xf>
    <xf numFmtId="1" fontId="73" fillId="0" borderId="11" xfId="0" applyNumberFormat="1" applyFont="1" applyFill="1" applyBorder="1" applyAlignment="1">
      <alignment horizontal="left" vertical="top" wrapText="1"/>
    </xf>
    <xf numFmtId="0" fontId="74" fillId="0" borderId="1" xfId="0" applyFont="1" applyFill="1" applyBorder="1" applyAlignment="1">
      <alignment horizontal="left" vertical="top" wrapText="1"/>
    </xf>
    <xf numFmtId="1" fontId="73" fillId="0" borderId="1" xfId="0" applyNumberFormat="1" applyFont="1" applyFill="1" applyBorder="1" applyAlignment="1">
      <alignment horizontal="left" vertical="top" wrapText="1"/>
    </xf>
    <xf numFmtId="0" fontId="73" fillId="0" borderId="1" xfId="0" applyFont="1" applyFill="1" applyBorder="1" applyAlignment="1">
      <alignment vertical="top"/>
    </xf>
    <xf numFmtId="0" fontId="76" fillId="0" borderId="1" xfId="0" applyFont="1" applyFill="1" applyBorder="1" applyAlignment="1">
      <alignment horizontal="left" vertical="top" wrapText="1"/>
    </xf>
    <xf numFmtId="0" fontId="77" fillId="0" borderId="1" xfId="0" applyFont="1" applyFill="1" applyBorder="1" applyAlignment="1">
      <alignment horizontal="left" vertical="top" wrapText="1"/>
    </xf>
    <xf numFmtId="0" fontId="76" fillId="0" borderId="12" xfId="0" applyFont="1" applyFill="1" applyBorder="1" applyAlignment="1">
      <alignment horizontal="left" vertical="top" wrapText="1"/>
    </xf>
    <xf numFmtId="0" fontId="77" fillId="0" borderId="0" xfId="0" applyFont="1" applyFill="1" applyAlignment="1">
      <alignment horizontal="left" vertical="top" wrapText="1"/>
    </xf>
    <xf numFmtId="0" fontId="74" fillId="0" borderId="12" xfId="0" applyFont="1" applyFill="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Fill="1" applyBorder="1" applyAlignment="1">
      <alignment horizontal="left" vertical="top" wrapText="1"/>
    </xf>
    <xf numFmtId="0" fontId="73" fillId="0" borderId="11" xfId="0" applyFont="1" applyFill="1" applyBorder="1" applyAlignment="1">
      <alignment horizontal="left" vertical="top" wrapText="1"/>
    </xf>
    <xf numFmtId="0" fontId="73" fillId="0" borderId="2" xfId="0" applyFont="1" applyFill="1" applyBorder="1" applyAlignment="1">
      <alignment horizontal="left" vertical="top" wrapText="1"/>
    </xf>
    <xf numFmtId="0" fontId="77" fillId="0" borderId="11" xfId="0" applyFont="1" applyFill="1" applyBorder="1" applyAlignment="1">
      <alignment horizontal="left" vertical="top" wrapText="1"/>
    </xf>
    <xf numFmtId="0" fontId="78" fillId="0" borderId="1" xfId="0" applyFont="1" applyFill="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Fill="1" applyBorder="1" applyAlignment="1">
      <alignment horizontal="left" vertical="top" wrapText="1"/>
    </xf>
    <xf numFmtId="0" fontId="79" fillId="0" borderId="1" xfId="0" applyFont="1" applyFill="1" applyBorder="1" applyAlignment="1">
      <alignment horizontal="left" vertical="top" wrapText="1"/>
    </xf>
    <xf numFmtId="0" fontId="79" fillId="0" borderId="2" xfId="0" applyFont="1" applyFill="1" applyBorder="1" applyAlignment="1">
      <alignment horizontal="left" vertical="top" wrapText="1"/>
    </xf>
    <xf numFmtId="0" fontId="74" fillId="0" borderId="2" xfId="0" applyNumberFormat="1" applyFont="1" applyFill="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Fill="1" applyBorder="1" applyAlignment="1">
      <alignment horizontal="left" vertical="top" wrapText="1"/>
    </xf>
    <xf numFmtId="0" fontId="40" fillId="0" borderId="2" xfId="0" applyFont="1" applyFill="1" applyBorder="1" applyAlignment="1">
      <alignment horizontal="left" vertical="top" wrapText="1"/>
    </xf>
    <xf numFmtId="0" fontId="68"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2" fontId="93" fillId="0" borderId="1" xfId="0" applyNumberFormat="1" applyFont="1" applyFill="1" applyBorder="1" applyAlignment="1">
      <alignment horizontal="left" vertical="top" wrapText="1"/>
    </xf>
    <xf numFmtId="0" fontId="84" fillId="0" borderId="1" xfId="0" applyFont="1" applyFill="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Fill="1" applyBorder="1" applyAlignment="1">
      <alignment vertical="top"/>
    </xf>
    <xf numFmtId="2" fontId="84" fillId="0" borderId="0" xfId="0" applyNumberFormat="1" applyFont="1" applyAlignment="1">
      <alignment horizontal="left" vertical="top" wrapText="1"/>
    </xf>
    <xf numFmtId="2" fontId="86" fillId="0" borderId="1" xfId="0" applyNumberFormat="1" applyFont="1" applyFill="1" applyBorder="1" applyAlignment="1">
      <alignment horizontal="left" vertical="top" wrapText="1"/>
    </xf>
    <xf numFmtId="2" fontId="87" fillId="0" borderId="1" xfId="0" applyNumberFormat="1" applyFont="1" applyFill="1" applyBorder="1" applyAlignment="1">
      <alignment horizontal="left" vertical="top" wrapText="1"/>
    </xf>
    <xf numFmtId="2" fontId="88" fillId="0" borderId="1" xfId="0" applyNumberFormat="1" applyFont="1" applyFill="1" applyBorder="1" applyAlignment="1">
      <alignment horizontal="left" vertical="top" wrapText="1"/>
    </xf>
    <xf numFmtId="2" fontId="92" fillId="0" borderId="1" xfId="0" applyNumberFormat="1" applyFont="1" applyFill="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Fill="1" applyBorder="1" applyAlignment="1">
      <alignment horizontal="left" vertical="top" wrapText="1"/>
    </xf>
    <xf numFmtId="2" fontId="84" fillId="0" borderId="10" xfId="0" applyNumberFormat="1" applyFont="1" applyFill="1" applyBorder="1" applyAlignment="1">
      <alignment horizontal="left" vertical="top" wrapText="1"/>
    </xf>
    <xf numFmtId="2" fontId="88" fillId="0" borderId="10" xfId="0" applyNumberFormat="1" applyFont="1" applyFill="1" applyBorder="1" applyAlignment="1">
      <alignment horizontal="left" vertical="top" wrapText="1"/>
    </xf>
    <xf numFmtId="2" fontId="99" fillId="0" borderId="1" xfId="0" applyNumberFormat="1" applyFont="1" applyFill="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Fill="1" applyBorder="1" applyAlignment="1">
      <alignment horizontal="left" vertical="top" wrapText="1"/>
    </xf>
    <xf numFmtId="0" fontId="84" fillId="0" borderId="11" xfId="0" applyFont="1" applyFill="1" applyBorder="1" applyAlignment="1">
      <alignment horizontal="left" vertical="top" wrapText="1"/>
    </xf>
    <xf numFmtId="0" fontId="24" fillId="0" borderId="1" xfId="0" applyFont="1" applyFill="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Fill="1" applyBorder="1" applyAlignment="1">
      <alignment horizontal="left" vertical="top" wrapText="1"/>
    </xf>
    <xf numFmtId="2" fontId="84" fillId="0" borderId="0" xfId="0" applyNumberFormat="1"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Fill="1" applyBorder="1" applyAlignment="1">
      <alignment horizontal="left" vertical="top" wrapText="1"/>
    </xf>
    <xf numFmtId="2" fontId="78" fillId="0" borderId="1" xfId="0" applyNumberFormat="1" applyFont="1" applyFill="1" applyBorder="1" applyAlignment="1">
      <alignment horizontal="left" vertical="top" wrapText="1"/>
    </xf>
    <xf numFmtId="2" fontId="89" fillId="0" borderId="1" xfId="0" applyNumberFormat="1" applyFont="1" applyFill="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Fill="1" applyBorder="1" applyAlignment="1">
      <alignment horizontal="left" vertical="top" wrapText="1"/>
    </xf>
    <xf numFmtId="2" fontId="91" fillId="0" borderId="1" xfId="0" applyNumberFormat="1" applyFont="1" applyFill="1" applyBorder="1" applyAlignment="1">
      <alignment horizontal="left" vertical="top" wrapText="1"/>
    </xf>
    <xf numFmtId="2" fontId="90" fillId="0" borderId="12" xfId="0" applyNumberFormat="1" applyFont="1" applyFill="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Fill="1" applyBorder="1" applyAlignment="1">
      <alignment horizontal="left" vertical="top" wrapText="1"/>
    </xf>
    <xf numFmtId="2" fontId="97" fillId="0" borderId="1" xfId="0" applyNumberFormat="1" applyFont="1" applyFill="1" applyBorder="1" applyAlignment="1">
      <alignment horizontal="left" vertical="top" wrapText="1"/>
    </xf>
    <xf numFmtId="2" fontId="98" fillId="0" borderId="1" xfId="0" applyNumberFormat="1" applyFont="1" applyFill="1" applyBorder="1" applyAlignment="1">
      <alignment horizontal="left" vertical="top" wrapText="1"/>
    </xf>
    <xf numFmtId="2" fontId="84" fillId="0" borderId="12" xfId="0" applyNumberFormat="1" applyFont="1" applyFill="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Fill="1" applyBorder="1" applyAlignment="1">
      <alignment horizontal="left" vertical="top" wrapText="1"/>
    </xf>
    <xf numFmtId="1" fontId="110" fillId="0" borderId="1" xfId="0" applyNumberFormat="1" applyFont="1" applyFill="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0" fillId="0" borderId="1" xfId="0" applyFont="1" applyBorder="1" applyAlignment="1">
      <alignment horizontal="left" vertical="top" wrapText="1"/>
    </xf>
    <xf numFmtId="0" fontId="115" fillId="0" borderId="1" xfId="0" applyFont="1" applyFill="1" applyBorder="1" applyAlignment="1">
      <alignment horizontal="left" vertical="top" wrapText="1"/>
    </xf>
    <xf numFmtId="0" fontId="64" fillId="0" borderId="0" xfId="0" applyFont="1" applyAlignment="1">
      <alignment vertical="top" wrapText="1"/>
    </xf>
    <xf numFmtId="0" fontId="77" fillId="0" borderId="2" xfId="0" applyFont="1" applyFill="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16" fillId="0" borderId="1" xfId="0" applyFont="1" applyFill="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1" fontId="117" fillId="0" borderId="12" xfId="0" applyNumberFormat="1" applyFont="1" applyFill="1" applyBorder="1" applyAlignment="1">
      <alignment horizontal="left" vertical="top" wrapText="1"/>
    </xf>
    <xf numFmtId="0" fontId="118" fillId="0" borderId="1" xfId="0" applyFont="1" applyFill="1" applyBorder="1" applyAlignment="1">
      <alignment vertical="top" wrapText="1"/>
    </xf>
    <xf numFmtId="1" fontId="116" fillId="0" borderId="1" xfId="0" applyNumberFormat="1" applyFont="1" applyFill="1" applyBorder="1" applyAlignment="1">
      <alignment vertical="top" wrapText="1"/>
    </xf>
    <xf numFmtId="2" fontId="116" fillId="0" borderId="1" xfId="0" applyNumberFormat="1" applyFont="1" applyFill="1" applyBorder="1" applyAlignment="1">
      <alignment horizontal="left" vertical="top" wrapText="1"/>
    </xf>
    <xf numFmtId="0" fontId="114" fillId="0" borderId="1" xfId="0" applyFont="1" applyBorder="1" applyAlignment="1">
      <alignment horizontal="left" vertical="center" wrapText="1"/>
    </xf>
    <xf numFmtId="0" fontId="119" fillId="0" borderId="1" xfId="0" applyFont="1" applyBorder="1" applyAlignment="1">
      <alignment horizontal="left" vertical="center" wrapText="1"/>
    </xf>
    <xf numFmtId="0" fontId="110" fillId="0" borderId="0" xfId="0" applyFont="1"/>
    <xf numFmtId="0" fontId="120" fillId="0" borderId="1" xfId="0" applyFont="1" applyBorder="1" applyAlignment="1">
      <alignment vertical="top"/>
    </xf>
    <xf numFmtId="0" fontId="0" fillId="0" borderId="1" xfId="0" applyBorder="1" applyAlignment="1">
      <alignment vertical="top"/>
    </xf>
    <xf numFmtId="0" fontId="121" fillId="0" borderId="0" xfId="0" applyFont="1" applyAlignment="1">
      <alignment horizontal="left" vertical="top" wrapText="1"/>
    </xf>
    <xf numFmtId="1" fontId="122" fillId="0" borderId="12" xfId="0" applyNumberFormat="1" applyFont="1" applyBorder="1" applyAlignment="1">
      <alignment horizontal="left" vertical="top" wrapText="1"/>
    </xf>
    <xf numFmtId="0" fontId="110" fillId="0" borderId="2" xfId="0" applyFont="1" applyFill="1" applyBorder="1" applyAlignment="1">
      <alignment horizontal="left" vertical="top" wrapText="1"/>
    </xf>
    <xf numFmtId="0" fontId="0" fillId="0" borderId="1" xfId="0" applyBorder="1" applyAlignment="1">
      <alignment vertical="top" wrapText="1"/>
    </xf>
    <xf numFmtId="0" fontId="123" fillId="0" borderId="0" xfId="0" applyFont="1" applyAlignment="1">
      <alignment vertical="center" wrapText="1"/>
    </xf>
    <xf numFmtId="0" fontId="110" fillId="0" borderId="1" xfId="0" applyNumberFormat="1" applyFont="1" applyFill="1" applyBorder="1" applyAlignment="1">
      <alignment horizontal="left" vertical="top" wrapText="1"/>
    </xf>
    <xf numFmtId="0" fontId="116" fillId="0" borderId="1" xfId="0" applyFont="1" applyBorder="1" applyAlignment="1">
      <alignment vertical="top" wrapText="1"/>
    </xf>
    <xf numFmtId="0" fontId="112" fillId="0" borderId="1" xfId="0" applyFont="1" applyBorder="1" applyAlignment="1">
      <alignment horizontal="left" vertical="center" indent="7"/>
    </xf>
    <xf numFmtId="0" fontId="110" fillId="0" borderId="0" xfId="0" applyFont="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top"/>
    </xf>
    <xf numFmtId="0" fontId="125" fillId="0" borderId="1" xfId="0" applyFont="1" applyFill="1" applyBorder="1" applyAlignment="1">
      <alignment vertical="top"/>
    </xf>
    <xf numFmtId="0" fontId="125" fillId="0" borderId="1" xfId="0" applyFont="1" applyFill="1" applyBorder="1" applyAlignment="1">
      <alignment wrapText="1"/>
    </xf>
    <xf numFmtId="1" fontId="110" fillId="0" borderId="1" xfId="0" applyNumberFormat="1" applyFont="1" applyBorder="1" applyAlignment="1">
      <alignment horizontal="left" vertical="top" wrapText="1"/>
    </xf>
    <xf numFmtId="0" fontId="56" fillId="15" borderId="1" xfId="0" applyFont="1" applyFill="1" applyBorder="1" applyAlignment="1">
      <alignment wrapText="1"/>
    </xf>
    <xf numFmtId="0" fontId="56" fillId="15" borderId="1" xfId="0" applyFont="1" applyFill="1" applyBorder="1" applyAlignment="1">
      <alignment vertical="top" wrapText="1"/>
    </xf>
    <xf numFmtId="0" fontId="0" fillId="0" borderId="1" xfId="0" applyBorder="1" applyAlignment="1">
      <alignment wrapText="1"/>
    </xf>
    <xf numFmtId="0" fontId="127" fillId="17" borderId="1" xfId="0" applyFont="1" applyFill="1" applyBorder="1" applyAlignment="1">
      <alignment wrapText="1"/>
    </xf>
    <xf numFmtId="0" fontId="65" fillId="0" borderId="0" xfId="0" applyFont="1" applyAlignment="1">
      <alignment vertical="top" wrapText="1"/>
    </xf>
    <xf numFmtId="0" fontId="0" fillId="6" borderId="1" xfId="0" applyFill="1" applyBorder="1" applyAlignment="1">
      <alignment vertical="top" wrapText="1"/>
    </xf>
    <xf numFmtId="0" fontId="128" fillId="0" borderId="1" xfId="0" applyFont="1" applyBorder="1" applyAlignment="1">
      <alignment vertical="top" wrapText="1"/>
    </xf>
    <xf numFmtId="0" fontId="130" fillId="0" borderId="0" xfId="0" applyFont="1" applyAlignment="1">
      <alignment vertical="top" wrapText="1"/>
    </xf>
    <xf numFmtId="0" fontId="132" fillId="6" borderId="1" xfId="0" applyFont="1" applyFill="1" applyBorder="1" applyAlignment="1">
      <alignment horizontal="left" vertical="top" wrapText="1"/>
    </xf>
    <xf numFmtId="0" fontId="20" fillId="6" borderId="1" xfId="0" applyFont="1" applyFill="1" applyBorder="1" applyAlignment="1">
      <alignment vertical="top" wrapText="1"/>
    </xf>
    <xf numFmtId="0" fontId="134" fillId="0" borderId="1" xfId="0" applyFont="1" applyBorder="1" applyAlignment="1">
      <alignment horizontal="left" vertical="top" wrapText="1"/>
    </xf>
    <xf numFmtId="0" fontId="137" fillId="6" borderId="1" xfId="0" applyFont="1" applyFill="1" applyBorder="1" applyAlignment="1">
      <alignment horizontal="left" vertical="top" wrapText="1"/>
    </xf>
    <xf numFmtId="0" fontId="138" fillId="0" borderId="1" xfId="0" applyFont="1" applyBorder="1" applyAlignment="1">
      <alignment horizontal="left" vertical="top" wrapText="1"/>
    </xf>
    <xf numFmtId="0" fontId="141" fillId="0" borderId="1" xfId="0" applyFont="1" applyBorder="1" applyAlignment="1">
      <alignment vertical="top" wrapText="1"/>
    </xf>
    <xf numFmtId="0" fontId="20" fillId="0" borderId="1" xfId="0" applyFont="1" applyBorder="1" applyAlignment="1">
      <alignment vertical="top" wrapText="1"/>
    </xf>
    <xf numFmtId="0" fontId="143" fillId="0" borderId="1" xfId="0" applyFont="1" applyBorder="1" applyAlignment="1">
      <alignment vertical="top" wrapText="1"/>
    </xf>
    <xf numFmtId="0" fontId="34" fillId="0" borderId="1" xfId="0" applyFont="1" applyBorder="1" applyAlignment="1">
      <alignment horizontal="left" vertical="top" wrapText="1"/>
    </xf>
    <xf numFmtId="0" fontId="128" fillId="0" borderId="1" xfId="0" applyFont="1" applyBorder="1" applyAlignment="1">
      <alignment horizontal="left" vertical="top" wrapText="1"/>
    </xf>
    <xf numFmtId="0" fontId="146" fillId="0" borderId="1" xfId="0" applyFont="1" applyBorder="1" applyAlignment="1">
      <alignment horizontal="left" vertical="top" wrapText="1"/>
    </xf>
    <xf numFmtId="0" fontId="148" fillId="0" borderId="1" xfId="0" applyFont="1" applyBorder="1" applyAlignment="1">
      <alignment horizontal="left" vertical="top" wrapText="1"/>
    </xf>
    <xf numFmtId="0" fontId="126" fillId="6" borderId="1" xfId="0" applyFont="1" applyFill="1" applyBorder="1" applyAlignment="1">
      <alignment vertical="top" wrapText="1"/>
    </xf>
    <xf numFmtId="0" fontId="152" fillId="0" borderId="1" xfId="0" applyFont="1" applyBorder="1" applyAlignment="1">
      <alignment horizontal="left" vertical="top" wrapText="1"/>
    </xf>
    <xf numFmtId="0" fontId="153" fillId="0" borderId="1" xfId="0" applyFont="1" applyBorder="1" applyAlignment="1">
      <alignment horizontal="left" vertical="top" wrapText="1"/>
    </xf>
    <xf numFmtId="0" fontId="155" fillId="0" borderId="0" xfId="0" applyFont="1" applyAlignment="1">
      <alignment horizontal="left" vertical="top" wrapText="1"/>
    </xf>
    <xf numFmtId="0" fontId="126" fillId="0" borderId="1" xfId="0" applyFont="1" applyBorder="1" applyAlignment="1">
      <alignment vertical="top" wrapText="1"/>
    </xf>
    <xf numFmtId="0" fontId="155" fillId="6" borderId="1" xfId="0" applyFont="1" applyFill="1" applyBorder="1" applyAlignment="1">
      <alignment vertical="top" wrapText="1"/>
    </xf>
    <xf numFmtId="0" fontId="157" fillId="0" borderId="1" xfId="0" applyFont="1" applyBorder="1" applyAlignment="1">
      <alignment vertical="top" wrapText="1"/>
    </xf>
    <xf numFmtId="0" fontId="159" fillId="0" borderId="1" xfId="0" applyFont="1" applyBorder="1" applyAlignment="1">
      <alignment horizontal="left" vertical="top" wrapText="1"/>
    </xf>
    <xf numFmtId="0" fontId="161" fillId="0" borderId="1" xfId="0" applyFont="1" applyBorder="1" applyAlignment="1">
      <alignment horizontal="left" vertical="top" wrapText="1"/>
    </xf>
    <xf numFmtId="0" fontId="37" fillId="0" borderId="5" xfId="0" applyFont="1" applyBorder="1" applyAlignment="1">
      <alignment vertical="top" wrapText="1"/>
    </xf>
    <xf numFmtId="0" fontId="0" fillId="0" borderId="5" xfId="0" applyBorder="1" applyAlignment="1">
      <alignment vertical="top" wrapText="1"/>
    </xf>
    <xf numFmtId="0" fontId="162" fillId="0" borderId="0" xfId="0" applyFont="1" applyAlignment="1">
      <alignment vertical="top" wrapText="1"/>
    </xf>
    <xf numFmtId="0" fontId="37" fillId="0" borderId="1" xfId="0" applyFont="1" applyBorder="1" applyAlignment="1">
      <alignment vertical="top" wrapText="1"/>
    </xf>
    <xf numFmtId="0" fontId="0" fillId="18" borderId="1" xfId="0" applyFill="1" applyBorder="1" applyAlignment="1">
      <alignment vertical="top" wrapText="1"/>
    </xf>
    <xf numFmtId="0" fontId="12" fillId="0" borderId="1" xfId="0" applyFont="1" applyBorder="1" applyAlignment="1">
      <alignment vertical="top" wrapText="1"/>
    </xf>
    <xf numFmtId="0" fontId="149" fillId="0" borderId="1" xfId="0" applyFont="1" applyBorder="1" applyAlignment="1">
      <alignment vertical="top" wrapText="1"/>
    </xf>
    <xf numFmtId="0" fontId="37" fillId="6" borderId="1" xfId="0" applyFont="1" applyFill="1" applyBorder="1" applyAlignment="1">
      <alignment vertical="top" wrapText="1"/>
    </xf>
    <xf numFmtId="0" fontId="163" fillId="6" borderId="1" xfId="0" applyFont="1" applyFill="1" applyBorder="1" applyAlignment="1">
      <alignment vertical="top" wrapText="1"/>
    </xf>
    <xf numFmtId="0" fontId="154" fillId="0" borderId="1" xfId="0" applyFont="1" applyBorder="1" applyAlignment="1">
      <alignment horizontal="left" vertical="top" wrapText="1"/>
    </xf>
    <xf numFmtId="0" fontId="130" fillId="0" borderId="1" xfId="0" applyFont="1" applyBorder="1" applyAlignment="1">
      <alignment vertical="top" wrapText="1"/>
    </xf>
    <xf numFmtId="0" fontId="1" fillId="13" borderId="1" xfId="0" applyFont="1" applyFill="1" applyBorder="1" applyAlignment="1">
      <alignment horizontal="left" vertical="top" wrapText="1"/>
    </xf>
    <xf numFmtId="0" fontId="9" fillId="13" borderId="1" xfId="0" applyFont="1" applyFill="1" applyBorder="1" applyAlignment="1">
      <alignment horizontal="left" vertical="top" wrapText="1"/>
    </xf>
    <xf numFmtId="14" fontId="1" fillId="13" borderId="1" xfId="0" applyNumberFormat="1" applyFont="1" applyFill="1" applyBorder="1" applyAlignment="1">
      <alignment horizontal="left" vertical="top" wrapText="1"/>
    </xf>
    <xf numFmtId="1" fontId="1" fillId="13" borderId="1" xfId="0" applyNumberFormat="1" applyFont="1" applyFill="1" applyBorder="1" applyAlignment="1">
      <alignment horizontal="left" vertical="top" wrapText="1"/>
    </xf>
    <xf numFmtId="0" fontId="1" fillId="13" borderId="1" xfId="0" applyNumberFormat="1" applyFont="1" applyFill="1" applyBorder="1" applyAlignment="1">
      <alignment horizontal="left" vertical="top" wrapText="1"/>
    </xf>
    <xf numFmtId="1" fontId="0" fillId="0" borderId="0" xfId="0" applyNumberFormat="1" applyAlignment="1">
      <alignment horizontal="left" vertical="top"/>
    </xf>
    <xf numFmtId="0" fontId="62" fillId="3" borderId="0" xfId="0" applyFont="1" applyFill="1" applyAlignment="1">
      <alignment vertical="top" wrapText="1"/>
    </xf>
    <xf numFmtId="0" fontId="3" fillId="3" borderId="0" xfId="0" applyFont="1" applyFill="1" applyAlignment="1">
      <alignment wrapText="1"/>
    </xf>
    <xf numFmtId="0" fontId="63" fillId="3" borderId="1" xfId="0" applyFont="1" applyFill="1" applyBorder="1" applyAlignment="1">
      <alignment vertical="center" wrapText="1"/>
    </xf>
    <xf numFmtId="1" fontId="3" fillId="3" borderId="0" xfId="0" applyNumberFormat="1" applyFont="1" applyFill="1" applyBorder="1" applyAlignment="1">
      <alignment horizontal="center" vertical="top" wrapText="1"/>
    </xf>
    <xf numFmtId="0" fontId="164" fillId="3" borderId="0" xfId="0" applyFont="1" applyFill="1"/>
    <xf numFmtId="0" fontId="164" fillId="3" borderId="1" xfId="0" applyFont="1" applyFill="1" applyBorder="1"/>
    <xf numFmtId="0" fontId="2" fillId="3" borderId="1" xfId="0" applyFont="1" applyFill="1" applyBorder="1" applyAlignment="1">
      <alignment horizontal="left" vertical="top" wrapText="1"/>
    </xf>
    <xf numFmtId="2" fontId="84" fillId="0" borderId="14" xfId="0" applyNumberFormat="1" applyFont="1" applyFill="1" applyBorder="1" applyAlignment="1">
      <alignment horizontal="left" vertical="top" wrapText="1"/>
    </xf>
    <xf numFmtId="2" fontId="85" fillId="14" borderId="1" xfId="0" applyNumberFormat="1" applyFont="1" applyFill="1" applyBorder="1" applyAlignment="1">
      <alignment horizontal="center" vertical="center" wrapText="1"/>
    </xf>
    <xf numFmtId="0" fontId="3" fillId="0" borderId="5" xfId="1" applyFont="1" applyFill="1" applyBorder="1" applyAlignment="1" applyProtection="1">
      <alignment vertical="top" wrapText="1"/>
    </xf>
    <xf numFmtId="0" fontId="0" fillId="0" borderId="0" xfId="0" applyFill="1" applyAlignment="1">
      <alignment vertical="top" wrapText="1"/>
    </xf>
    <xf numFmtId="2" fontId="3" fillId="0" borderId="1" xfId="0" applyNumberFormat="1" applyFont="1" applyFill="1" applyBorder="1" applyAlignment="1">
      <alignment horizontal="left" vertical="top" wrapText="1"/>
    </xf>
    <xf numFmtId="2" fontId="45" fillId="0" borderId="1" xfId="0" applyNumberFormat="1" applyFont="1" applyFill="1" applyBorder="1" applyAlignment="1">
      <alignment horizontal="left" vertical="top" wrapText="1"/>
    </xf>
    <xf numFmtId="0" fontId="42" fillId="0" borderId="0" xfId="0" applyFont="1" applyFill="1" applyAlignment="1">
      <alignment horizontal="left" vertical="top" wrapText="1"/>
    </xf>
    <xf numFmtId="2" fontId="47" fillId="0" borderId="1"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2" fontId="4" fillId="0" borderId="1" xfId="1" applyNumberFormat="1" applyFont="1" applyFill="1" applyBorder="1" applyAlignment="1" applyProtection="1">
      <alignment horizontal="left" vertical="top" wrapText="1"/>
    </xf>
    <xf numFmtId="0" fontId="167" fillId="0" borderId="1" xfId="0" applyFont="1" applyFill="1" applyBorder="1" applyAlignment="1">
      <alignment vertical="center" wrapText="1"/>
    </xf>
    <xf numFmtId="2" fontId="22" fillId="0" borderId="1" xfId="0" applyNumberFormat="1" applyFont="1" applyFill="1" applyBorder="1" applyAlignment="1">
      <alignment horizontal="left" vertical="top" wrapText="1"/>
    </xf>
    <xf numFmtId="2" fontId="49" fillId="0" borderId="1" xfId="0" applyNumberFormat="1" applyFont="1" applyFill="1" applyBorder="1" applyAlignment="1">
      <alignment horizontal="left" vertical="top" wrapText="1"/>
    </xf>
    <xf numFmtId="2" fontId="26"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2" fontId="2" fillId="0" borderId="5" xfId="0" applyNumberFormat="1" applyFont="1" applyFill="1" applyBorder="1" applyAlignment="1">
      <alignment horizontal="left" vertical="top" wrapText="1"/>
    </xf>
    <xf numFmtId="0" fontId="42" fillId="0" borderId="1" xfId="0" applyFont="1" applyFill="1" applyBorder="1" applyAlignment="1">
      <alignment horizontal="left" vertical="top" wrapText="1"/>
    </xf>
    <xf numFmtId="0" fontId="2" fillId="0" borderId="10" xfId="0" applyFont="1" applyFill="1" applyBorder="1" applyAlignment="1">
      <alignment horizontal="left" vertical="top" wrapText="1"/>
    </xf>
    <xf numFmtId="0" fontId="165" fillId="0" borderId="1" xfId="0" applyFont="1" applyFill="1" applyBorder="1" applyAlignment="1">
      <alignment horizontal="left" vertical="top"/>
    </xf>
    <xf numFmtId="0" fontId="166" fillId="0" borderId="1" xfId="0" applyFont="1" applyFill="1" applyBorder="1" applyAlignment="1">
      <alignment vertical="top" wrapText="1"/>
    </xf>
    <xf numFmtId="0" fontId="22" fillId="0" borderId="1" xfId="0" applyFont="1" applyFill="1" applyBorder="1" applyAlignment="1">
      <alignment wrapText="1"/>
    </xf>
    <xf numFmtId="0" fontId="22" fillId="0" borderId="1" xfId="0" applyFont="1" applyFill="1" applyBorder="1" applyAlignment="1">
      <alignment horizontal="left" vertical="top"/>
    </xf>
    <xf numFmtId="2" fontId="168" fillId="0" borderId="1" xfId="0" applyNumberFormat="1" applyFont="1" applyFill="1" applyBorder="1" applyAlignment="1">
      <alignment horizontal="left" vertical="top" wrapText="1"/>
    </xf>
    <xf numFmtId="0" fontId="170" fillId="0" borderId="0" xfId="0" applyFont="1" applyAlignment="1">
      <alignment horizontal="left" vertical="top"/>
    </xf>
    <xf numFmtId="0" fontId="111" fillId="0" borderId="0" xfId="0" applyFont="1" applyAlignment="1">
      <alignment vertical="top"/>
    </xf>
    <xf numFmtId="0" fontId="17" fillId="0" borderId="1" xfId="0" applyFont="1" applyFill="1" applyBorder="1" applyAlignment="1">
      <alignment vertical="top" wrapText="1"/>
    </xf>
    <xf numFmtId="0" fontId="108" fillId="19" borderId="1" xfId="0" applyFont="1" applyFill="1" applyBorder="1" applyAlignment="1">
      <alignment horizontal="left" vertical="top" wrapText="1"/>
    </xf>
    <xf numFmtId="0" fontId="108" fillId="19" borderId="1" xfId="0" applyFont="1" applyFill="1" applyBorder="1" applyAlignment="1">
      <alignment vertical="top" wrapText="1"/>
    </xf>
    <xf numFmtId="0" fontId="109" fillId="19" borderId="1" xfId="0" applyFont="1" applyFill="1" applyBorder="1" applyAlignment="1">
      <alignment horizontal="left" vertical="top" wrapText="1"/>
    </xf>
    <xf numFmtId="1" fontId="108" fillId="19" borderId="1" xfId="0" applyNumberFormat="1" applyFont="1" applyFill="1" applyBorder="1" applyAlignment="1">
      <alignment horizontal="left" vertical="top" wrapText="1"/>
    </xf>
    <xf numFmtId="0" fontId="126" fillId="0" borderId="0" xfId="0" applyFont="1" applyAlignment="1">
      <alignment vertical="top"/>
    </xf>
    <xf numFmtId="0" fontId="126" fillId="0" borderId="0" xfId="0" applyFont="1"/>
    <xf numFmtId="0" fontId="17" fillId="0" borderId="0" xfId="0" applyFont="1" applyAlignment="1">
      <alignment horizontal="left" vertical="top" wrapText="1"/>
    </xf>
    <xf numFmtId="1" fontId="17" fillId="0" borderId="12" xfId="0" applyNumberFormat="1" applyFont="1" applyBorder="1" applyAlignment="1">
      <alignment horizontal="left" vertical="top" wrapText="1"/>
    </xf>
    <xf numFmtId="0" fontId="54" fillId="0" borderId="1"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Fill="1" applyBorder="1" applyAlignment="1">
      <alignment vertical="top" wrapText="1"/>
    </xf>
    <xf numFmtId="1" fontId="17" fillId="0" borderId="8" xfId="0" applyNumberFormat="1" applyFont="1" applyFill="1" applyBorder="1" applyAlignment="1">
      <alignment horizontal="left" vertical="top" wrapText="1"/>
    </xf>
    <xf numFmtId="0" fontId="17" fillId="0" borderId="2" xfId="0" applyFont="1" applyFill="1" applyBorder="1" applyAlignment="1">
      <alignment horizontal="left" vertical="top" wrapText="1"/>
    </xf>
    <xf numFmtId="0" fontId="12" fillId="0" borderId="0" xfId="0" applyFont="1" applyAlignment="1">
      <alignment horizontal="left" vertical="top" wrapText="1"/>
    </xf>
    <xf numFmtId="0" fontId="17" fillId="0" borderId="1" xfId="0" applyFont="1" applyBorder="1"/>
    <xf numFmtId="1" fontId="54" fillId="0" borderId="12" xfId="0" applyNumberFormat="1" applyFont="1" applyFill="1" applyBorder="1" applyAlignment="1">
      <alignment horizontal="left" vertical="top" wrapText="1"/>
    </xf>
    <xf numFmtId="1" fontId="17" fillId="0" borderId="1" xfId="0" applyNumberFormat="1" applyFont="1" applyFill="1" applyBorder="1" applyAlignment="1">
      <alignment vertical="top" wrapText="1"/>
    </xf>
    <xf numFmtId="2" fontId="17" fillId="0" borderId="1" xfId="0" applyNumberFormat="1" applyFont="1" applyFill="1" applyBorder="1" applyAlignment="1">
      <alignment horizontal="left" vertical="top" wrapText="1"/>
    </xf>
    <xf numFmtId="0" fontId="65" fillId="16" borderId="13"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293756</xdr:colOff>
      <xdr:row>7</xdr:row>
      <xdr:rowOff>802571</xdr:rowOff>
    </xdr:from>
    <xdr:ext cx="5915954" cy="1063997"/>
    <xdr:sp macro="" textlink="">
      <xdr:nvSpPr>
        <xdr:cNvPr id="2" name="Rectangle 1">
          <a:extLst>
            <a:ext uri="{FF2B5EF4-FFF2-40B4-BE49-F238E27FC236}">
              <a16:creationId xmlns:a16="http://schemas.microsoft.com/office/drawing/2014/main" id="{DAF04F4E-4A6D-45AA-9971-BF89D73C15D7}"/>
            </a:ext>
          </a:extLst>
        </xdr:cNvPr>
        <xdr:cNvSpPr/>
      </xdr:nvSpPr>
      <xdr:spPr>
        <a:xfrm rot="19469721">
          <a:off x="293756" y="3764846"/>
          <a:ext cx="5915954" cy="1063997"/>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hange</a:t>
          </a:r>
        </a:p>
      </xdr:txBody>
    </xdr:sp>
    <xdr:clientData/>
  </xdr:oneCellAnchor>
  <xdr:oneCellAnchor>
    <xdr:from>
      <xdr:col>1</xdr:col>
      <xdr:colOff>325392</xdr:colOff>
      <xdr:row>53</xdr:row>
      <xdr:rowOff>1408735</xdr:rowOff>
    </xdr:from>
    <xdr:ext cx="6108749" cy="647743"/>
    <xdr:sp macro="" textlink="">
      <xdr:nvSpPr>
        <xdr:cNvPr id="3" name="Rectangle 2">
          <a:extLst>
            <a:ext uri="{FF2B5EF4-FFF2-40B4-BE49-F238E27FC236}">
              <a16:creationId xmlns:a16="http://schemas.microsoft.com/office/drawing/2014/main" id="{C8CC47FB-F28A-4EB5-B16D-0B58D86BBEDC}"/>
            </a:ext>
          </a:extLst>
        </xdr:cNvPr>
        <xdr:cNvSpPr/>
      </xdr:nvSpPr>
      <xdr:spPr>
        <a:xfrm rot="19469721">
          <a:off x="1068342" y="26411860"/>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374041</xdr:colOff>
      <xdr:row>32</xdr:row>
      <xdr:rowOff>432249</xdr:rowOff>
    </xdr:from>
    <xdr:ext cx="7203394" cy="1306361"/>
    <xdr:sp macro="" textlink="">
      <xdr:nvSpPr>
        <xdr:cNvPr id="4" name="Rectangle 3">
          <a:extLst>
            <a:ext uri="{FF2B5EF4-FFF2-40B4-BE49-F238E27FC236}">
              <a16:creationId xmlns:a16="http://schemas.microsoft.com/office/drawing/2014/main" id="{223EA816-43FC-4653-B468-BDF742522359}"/>
            </a:ext>
          </a:extLst>
        </xdr:cNvPr>
        <xdr:cNvSpPr/>
      </xdr:nvSpPr>
      <xdr:spPr>
        <a:xfrm rot="19469721">
          <a:off x="374041" y="14338749"/>
          <a:ext cx="7203394"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8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8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8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A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A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B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B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B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B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D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D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E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E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E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E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10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10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10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10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433902</xdr:colOff>
      <xdr:row>7</xdr:row>
      <xdr:rowOff>91703</xdr:rowOff>
    </xdr:from>
    <xdr:ext cx="9309099" cy="1782924"/>
    <xdr:sp macro="" textlink="">
      <xdr:nvSpPr>
        <xdr:cNvPr id="3" name="Rectangle 2">
          <a:extLst>
            <a:ext uri="{FF2B5EF4-FFF2-40B4-BE49-F238E27FC236}">
              <a16:creationId xmlns:a16="http://schemas.microsoft.com/office/drawing/2014/main" id="{77E4F7D3-E40B-4F17-AF6D-211E1C0DEBA1}"/>
            </a:ext>
          </a:extLst>
        </xdr:cNvPr>
        <xdr:cNvSpPr/>
      </xdr:nvSpPr>
      <xdr:spPr>
        <a:xfrm rot="19469721">
          <a:off x="433902" y="3273053"/>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20</xdr:row>
      <xdr:rowOff>120650</xdr:rowOff>
    </xdr:from>
    <xdr:ext cx="12439574" cy="937629"/>
    <xdr:sp macro="" textlink="">
      <xdr:nvSpPr>
        <xdr:cNvPr id="6" name="Rectangle 5" hidden="1">
          <a:extLst>
            <a:ext uri="{FF2B5EF4-FFF2-40B4-BE49-F238E27FC236}">
              <a16:creationId xmlns:a16="http://schemas.microsoft.com/office/drawing/2014/main" id="{00000000-0008-0000-0100-000006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45</xdr:row>
      <xdr:rowOff>796926</xdr:rowOff>
    </xdr:from>
    <xdr:ext cx="12439574" cy="937629"/>
    <xdr:sp macro="" textlink="">
      <xdr:nvSpPr>
        <xdr:cNvPr id="7" name="Rectangle 6" hidden="1">
          <a:extLst>
            <a:ext uri="{FF2B5EF4-FFF2-40B4-BE49-F238E27FC236}">
              <a16:creationId xmlns:a16="http://schemas.microsoft.com/office/drawing/2014/main" id="{00000000-0008-0000-0100-000007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15</xdr:row>
      <xdr:rowOff>304800</xdr:rowOff>
    </xdr:from>
    <xdr:ext cx="12439574"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0" y="77724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0</xdr:colOff>
      <xdr:row>9</xdr:row>
      <xdr:rowOff>167440</xdr:rowOff>
    </xdr:from>
    <xdr:ext cx="10616020" cy="1194125"/>
    <xdr:sp macro="" textlink="">
      <xdr:nvSpPr>
        <xdr:cNvPr id="8" name="Rectangle 7">
          <a:extLst>
            <a:ext uri="{FF2B5EF4-FFF2-40B4-BE49-F238E27FC236}">
              <a16:creationId xmlns:a16="http://schemas.microsoft.com/office/drawing/2014/main" id="{00000000-0008-0000-0100-000008000000}"/>
            </a:ext>
          </a:extLst>
        </xdr:cNvPr>
        <xdr:cNvSpPr/>
      </xdr:nvSpPr>
      <xdr:spPr>
        <a:xfrm rot="19469721">
          <a:off x="0" y="4120315"/>
          <a:ext cx="10616020" cy="119412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183136</xdr:colOff>
      <xdr:row>42</xdr:row>
      <xdr:rowOff>399128</xdr:rowOff>
    </xdr:from>
    <xdr:ext cx="10264736"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469721">
          <a:off x="897511" y="19334828"/>
          <a:ext cx="10264736"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23</xdr:row>
      <xdr:rowOff>343766</xdr:rowOff>
    </xdr:from>
    <xdr:ext cx="10919443" cy="1306361"/>
    <xdr:sp macro="" textlink="">
      <xdr:nvSpPr>
        <xdr:cNvPr id="15" name="Rectangle 14">
          <a:extLst>
            <a:ext uri="{FF2B5EF4-FFF2-40B4-BE49-F238E27FC236}">
              <a16:creationId xmlns:a16="http://schemas.microsoft.com/office/drawing/2014/main" id="{00000000-0008-0000-0100-00000F000000}"/>
            </a:ext>
          </a:extLst>
        </xdr:cNvPr>
        <xdr:cNvSpPr/>
      </xdr:nvSpPr>
      <xdr:spPr>
        <a:xfrm rot="19469721">
          <a:off x="0" y="11011766"/>
          <a:ext cx="10919443"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56</xdr:row>
      <xdr:rowOff>28575</xdr:rowOff>
    </xdr:from>
    <xdr:ext cx="12439574"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987387">
          <a:off x="0" y="265938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503198</xdr:colOff>
      <xdr:row>69</xdr:row>
      <xdr:rowOff>314327</xdr:rowOff>
    </xdr:from>
    <xdr:ext cx="7207772" cy="826650"/>
    <xdr:sp macro="" textlink="">
      <xdr:nvSpPr>
        <xdr:cNvPr id="19" name="Rectangle 18">
          <a:extLst>
            <a:ext uri="{FF2B5EF4-FFF2-40B4-BE49-F238E27FC236}">
              <a16:creationId xmlns:a16="http://schemas.microsoft.com/office/drawing/2014/main" id="{00000000-0008-0000-0100-000013000000}"/>
            </a:ext>
          </a:extLst>
        </xdr:cNvPr>
        <xdr:cNvSpPr/>
      </xdr:nvSpPr>
      <xdr:spPr>
        <a:xfrm rot="20174138">
          <a:off x="1217573" y="33766127"/>
          <a:ext cx="7207772" cy="826650"/>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43</xdr:row>
      <xdr:rowOff>297179</xdr:rowOff>
    </xdr:from>
    <xdr:ext cx="12439574"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19469721">
          <a:off x="0" y="18387059"/>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16</xdr:row>
      <xdr:rowOff>22860</xdr:rowOff>
    </xdr:from>
    <xdr:ext cx="12439574" cy="937629"/>
    <xdr:sp macro="" textlink="">
      <xdr:nvSpPr>
        <xdr:cNvPr id="12" name="Rectangle 11">
          <a:extLst>
            <a:ext uri="{FF2B5EF4-FFF2-40B4-BE49-F238E27FC236}">
              <a16:creationId xmlns:a16="http://schemas.microsoft.com/office/drawing/2014/main" id="{00000000-0008-0000-0200-00000C000000}"/>
            </a:ext>
          </a:extLst>
        </xdr:cNvPr>
        <xdr:cNvSpPr/>
      </xdr:nvSpPr>
      <xdr:spPr>
        <a:xfrm rot="19469721">
          <a:off x="0" y="68427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78</xdr:row>
      <xdr:rowOff>784860</xdr:rowOff>
    </xdr:from>
    <xdr:ext cx="12439574" cy="937629"/>
    <xdr:sp macro="" textlink="">
      <xdr:nvSpPr>
        <xdr:cNvPr id="13" name="Rectangle 12">
          <a:extLst>
            <a:ext uri="{FF2B5EF4-FFF2-40B4-BE49-F238E27FC236}">
              <a16:creationId xmlns:a16="http://schemas.microsoft.com/office/drawing/2014/main" id="{00000000-0008-0000-0200-00000D000000}"/>
            </a:ext>
          </a:extLst>
        </xdr:cNvPr>
        <xdr:cNvSpPr/>
      </xdr:nvSpPr>
      <xdr:spPr>
        <a:xfrm rot="19469721">
          <a:off x="0" y="358368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457200</xdr:colOff>
      <xdr:row>64</xdr:row>
      <xdr:rowOff>693421</xdr:rowOff>
    </xdr:from>
    <xdr:ext cx="12439574" cy="937629"/>
    <xdr:sp macro="" textlink="">
      <xdr:nvSpPr>
        <xdr:cNvPr id="14" name="Rectangle 13">
          <a:extLst>
            <a:ext uri="{FF2B5EF4-FFF2-40B4-BE49-F238E27FC236}">
              <a16:creationId xmlns:a16="http://schemas.microsoft.com/office/drawing/2014/main" id="{00000000-0008-0000-0200-00000E000000}"/>
            </a:ext>
          </a:extLst>
        </xdr:cNvPr>
        <xdr:cNvSpPr/>
      </xdr:nvSpPr>
      <xdr:spPr>
        <a:xfrm rot="19469721">
          <a:off x="457200" y="25885141"/>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0</xdr:colOff>
      <xdr:row>35</xdr:row>
      <xdr:rowOff>0</xdr:rowOff>
    </xdr:from>
    <xdr:ext cx="12439574" cy="937629"/>
    <xdr:sp macro="" textlink="">
      <xdr:nvSpPr>
        <xdr:cNvPr id="15" name="Rectangle 14">
          <a:extLst>
            <a:ext uri="{FF2B5EF4-FFF2-40B4-BE49-F238E27FC236}">
              <a16:creationId xmlns:a16="http://schemas.microsoft.com/office/drawing/2014/main" id="{00000000-0008-0000-0200-00000F000000}"/>
            </a:ext>
          </a:extLst>
        </xdr:cNvPr>
        <xdr:cNvSpPr/>
      </xdr:nvSpPr>
      <xdr:spPr>
        <a:xfrm rot="19469721">
          <a:off x="819150" y="13535025"/>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300-000004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300-000005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00000000-0008-0000-0300-000008000000}"/>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00000000-0008-0000-0300-000009000000}"/>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400-000009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400-00000A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00000000-0008-0000-0500-000003000000}"/>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600-000003000000}"/>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600-000004000000}"/>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vermontlaw.edu/students/x12302.xml"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vermontlaw.edu/students/x12302.x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www.vermontlaw.edu/students/x12302.x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vermontlaw.edu/students/x12302.xml"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21.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3.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legalbluebook.com/Purchase/Products.aspx?op=Book"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3B31-38E4-49F1-9F07-0D627CF61C94}">
  <dimension ref="A1:J94"/>
  <sheetViews>
    <sheetView tabSelected="1" topLeftCell="A61" zoomScaleNormal="100" workbookViewId="0">
      <selection activeCell="C63" sqref="C63"/>
    </sheetView>
  </sheetViews>
  <sheetFormatPr defaultRowHeight="15"/>
  <cols>
    <col min="1" max="1" width="11.140625" customWidth="1"/>
    <col min="2" max="2" width="25.5703125" customWidth="1"/>
    <col min="3" max="3" width="16.28515625" style="389" customWidth="1"/>
    <col min="4" max="4" width="24.5703125" style="530" customWidth="1"/>
    <col min="5" max="5" width="21.85546875" style="578" customWidth="1"/>
    <col min="6" max="6" width="19.28515625" style="530" customWidth="1"/>
    <col min="7" max="7" width="9.140625" style="389"/>
  </cols>
  <sheetData>
    <row r="1" spans="1:7" ht="15.75">
      <c r="A1" s="848" t="s">
        <v>3563</v>
      </c>
      <c r="B1" s="550"/>
      <c r="C1" s="849"/>
      <c r="E1" s="530"/>
      <c r="F1" s="731"/>
    </row>
    <row r="2" spans="1:7" ht="52.5" customHeight="1">
      <c r="A2" s="851" t="s">
        <v>0</v>
      </c>
      <c r="B2" s="851" t="s">
        <v>1</v>
      </c>
      <c r="C2" s="852" t="s">
        <v>2</v>
      </c>
      <c r="D2" s="853" t="s">
        <v>4</v>
      </c>
      <c r="E2" s="854" t="s">
        <v>5</v>
      </c>
      <c r="F2" s="854" t="s">
        <v>6</v>
      </c>
    </row>
    <row r="3" spans="1:7" ht="30">
      <c r="A3" s="536" t="s">
        <v>93</v>
      </c>
      <c r="B3" s="458" t="s">
        <v>94</v>
      </c>
      <c r="C3" s="850" t="s">
        <v>2160</v>
      </c>
      <c r="D3" s="857" t="s">
        <v>96</v>
      </c>
      <c r="E3" s="538" t="s">
        <v>97</v>
      </c>
      <c r="F3" s="858" t="s">
        <v>2530</v>
      </c>
    </row>
    <row r="4" spans="1:7">
      <c r="A4" s="536" t="s">
        <v>101</v>
      </c>
      <c r="B4" s="458" t="s">
        <v>14</v>
      </c>
      <c r="C4" s="850" t="s">
        <v>17</v>
      </c>
      <c r="D4" s="458" t="s">
        <v>3620</v>
      </c>
      <c r="E4" s="538" t="s">
        <v>3621</v>
      </c>
      <c r="F4" s="538"/>
    </row>
    <row r="5" spans="1:7">
      <c r="A5" s="536" t="s">
        <v>2469</v>
      </c>
      <c r="B5" s="458" t="s">
        <v>2471</v>
      </c>
      <c r="C5" s="850" t="s">
        <v>3530</v>
      </c>
      <c r="D5" s="458" t="s">
        <v>2553</v>
      </c>
      <c r="E5" s="538"/>
      <c r="F5" s="538"/>
    </row>
    <row r="6" spans="1:7" s="246" customFormat="1">
      <c r="A6" s="536" t="s">
        <v>3533</v>
      </c>
      <c r="B6" s="458" t="s">
        <v>3531</v>
      </c>
      <c r="C6" s="850" t="s">
        <v>3530</v>
      </c>
      <c r="D6" s="458" t="s">
        <v>2553</v>
      </c>
      <c r="E6" s="538"/>
      <c r="F6" s="538"/>
      <c r="G6" s="389"/>
    </row>
    <row r="7" spans="1:7" ht="90">
      <c r="A7" s="536" t="s">
        <v>103</v>
      </c>
      <c r="B7" s="458" t="s">
        <v>19</v>
      </c>
      <c r="C7" s="850" t="s">
        <v>3469</v>
      </c>
      <c r="D7" s="458" t="s">
        <v>3633</v>
      </c>
      <c r="E7" s="538" t="s">
        <v>3634</v>
      </c>
      <c r="F7" s="184" t="s">
        <v>3635</v>
      </c>
    </row>
    <row r="8" spans="1:7" s="246" customFormat="1" ht="122.25">
      <c r="A8" s="536" t="s">
        <v>3532</v>
      </c>
      <c r="B8" s="458" t="s">
        <v>3534</v>
      </c>
      <c r="C8" s="850" t="s">
        <v>23</v>
      </c>
      <c r="D8" s="857" t="s">
        <v>3651</v>
      </c>
      <c r="E8" s="707" t="s">
        <v>3603</v>
      </c>
      <c r="F8" s="538"/>
      <c r="G8" s="389"/>
    </row>
    <row r="9" spans="1:7" ht="60">
      <c r="A9" s="536" t="s">
        <v>111</v>
      </c>
      <c r="B9" s="458" t="s">
        <v>112</v>
      </c>
      <c r="C9" s="850" t="s">
        <v>2160</v>
      </c>
      <c r="D9" s="458" t="s">
        <v>3668</v>
      </c>
      <c r="E9" s="458" t="s">
        <v>3104</v>
      </c>
      <c r="F9" s="538" t="s">
        <v>3105</v>
      </c>
    </row>
    <row r="10" spans="1:7" ht="30">
      <c r="A10" s="536" t="s">
        <v>3067</v>
      </c>
      <c r="B10" s="458" t="s">
        <v>25</v>
      </c>
      <c r="C10" s="850" t="s">
        <v>26</v>
      </c>
      <c r="D10" s="458" t="s">
        <v>3106</v>
      </c>
      <c r="E10" s="867" t="s">
        <v>2681</v>
      </c>
      <c r="F10" s="868">
        <v>9781634599023</v>
      </c>
    </row>
    <row r="11" spans="1:7" s="246" customFormat="1">
      <c r="A11" s="536" t="s">
        <v>3535</v>
      </c>
      <c r="B11" s="458" t="s">
        <v>3536</v>
      </c>
      <c r="C11" s="850" t="s">
        <v>3659</v>
      </c>
      <c r="D11" s="458" t="s">
        <v>3670</v>
      </c>
      <c r="E11" s="867"/>
      <c r="F11" s="868"/>
      <c r="G11" s="389"/>
    </row>
    <row r="12" spans="1:7" s="246" customFormat="1">
      <c r="A12" s="536" t="s">
        <v>3537</v>
      </c>
      <c r="B12" s="458" t="s">
        <v>3538</v>
      </c>
      <c r="C12" s="850" t="s">
        <v>100</v>
      </c>
      <c r="D12" s="458" t="s">
        <v>3670</v>
      </c>
      <c r="E12" s="867"/>
      <c r="F12" s="868"/>
      <c r="G12" s="389"/>
    </row>
    <row r="13" spans="1:7" s="246" customFormat="1">
      <c r="A13" s="536" t="s">
        <v>3539</v>
      </c>
      <c r="B13" s="458" t="s">
        <v>3540</v>
      </c>
      <c r="C13" s="850" t="s">
        <v>100</v>
      </c>
      <c r="D13" s="458" t="s">
        <v>3670</v>
      </c>
      <c r="E13" s="867"/>
      <c r="F13" s="868"/>
      <c r="G13" s="389"/>
    </row>
    <row r="14" spans="1:7" s="246" customFormat="1">
      <c r="A14" s="536" t="s">
        <v>2923</v>
      </c>
      <c r="B14" s="458" t="s">
        <v>3541</v>
      </c>
      <c r="C14" s="850" t="s">
        <v>3659</v>
      </c>
      <c r="D14" s="458" t="s">
        <v>3670</v>
      </c>
      <c r="E14" s="867"/>
      <c r="F14" s="868"/>
      <c r="G14" s="389"/>
    </row>
    <row r="15" spans="1:7" s="246" customFormat="1">
      <c r="A15" s="536"/>
      <c r="B15" s="458"/>
      <c r="C15" s="850"/>
      <c r="D15" s="458"/>
      <c r="E15" s="867"/>
      <c r="F15" s="868"/>
      <c r="G15" s="389"/>
    </row>
    <row r="16" spans="1:7" s="246" customFormat="1">
      <c r="A16" s="536" t="s">
        <v>3542</v>
      </c>
      <c r="B16" s="458" t="s">
        <v>3625</v>
      </c>
      <c r="C16" s="850" t="s">
        <v>3543</v>
      </c>
      <c r="D16" s="458" t="s">
        <v>2553</v>
      </c>
      <c r="E16" s="867"/>
      <c r="F16" s="868"/>
      <c r="G16" s="389"/>
    </row>
    <row r="17" spans="1:7" s="246" customFormat="1">
      <c r="A17" s="536" t="s">
        <v>3544</v>
      </c>
      <c r="B17" s="458" t="s">
        <v>139</v>
      </c>
      <c r="C17" s="850" t="s">
        <v>3545</v>
      </c>
      <c r="D17" s="458" t="s">
        <v>2553</v>
      </c>
      <c r="E17" s="867"/>
      <c r="F17" s="868"/>
      <c r="G17" s="389"/>
    </row>
    <row r="18" spans="1:7" s="246" customFormat="1">
      <c r="A18" s="536" t="s">
        <v>3546</v>
      </c>
      <c r="B18" s="458" t="s">
        <v>139</v>
      </c>
      <c r="C18" s="850" t="s">
        <v>3545</v>
      </c>
      <c r="D18" s="458" t="s">
        <v>2553</v>
      </c>
      <c r="E18" s="867"/>
      <c r="F18" s="868"/>
      <c r="G18" s="389"/>
    </row>
    <row r="19" spans="1:7" s="246" customFormat="1">
      <c r="A19" s="536" t="s">
        <v>3547</v>
      </c>
      <c r="B19" s="458" t="s">
        <v>483</v>
      </c>
      <c r="C19" s="850" t="s">
        <v>3545</v>
      </c>
      <c r="D19" s="458" t="s">
        <v>2553</v>
      </c>
      <c r="E19" s="867"/>
      <c r="F19" s="868"/>
      <c r="G19" s="389"/>
    </row>
    <row r="20" spans="1:7" ht="30.75" customHeight="1">
      <c r="A20" s="536" t="s">
        <v>145</v>
      </c>
      <c r="B20" s="458" t="s">
        <v>146</v>
      </c>
      <c r="C20" s="850" t="s">
        <v>3135</v>
      </c>
      <c r="D20" s="458" t="s">
        <v>2553</v>
      </c>
      <c r="E20" s="538"/>
      <c r="F20" s="538"/>
    </row>
    <row r="21" spans="1:7" s="246" customFormat="1" ht="30">
      <c r="A21" s="536" t="s">
        <v>3548</v>
      </c>
      <c r="B21" s="458" t="s">
        <v>3549</v>
      </c>
      <c r="C21" s="850" t="s">
        <v>3550</v>
      </c>
      <c r="D21" s="458" t="s">
        <v>2553</v>
      </c>
      <c r="E21" s="538"/>
      <c r="F21" s="538"/>
      <c r="G21" s="389"/>
    </row>
    <row r="22" spans="1:7" s="246" customFormat="1">
      <c r="A22" s="536" t="s">
        <v>3551</v>
      </c>
      <c r="B22" s="458" t="s">
        <v>491</v>
      </c>
      <c r="C22" s="850" t="s">
        <v>3545</v>
      </c>
      <c r="D22" s="458" t="s">
        <v>2553</v>
      </c>
      <c r="E22" s="538"/>
      <c r="F22" s="538"/>
      <c r="G22" s="389"/>
    </row>
    <row r="23" spans="1:7" s="246" customFormat="1" ht="21" customHeight="1">
      <c r="A23" s="536" t="s">
        <v>3552</v>
      </c>
      <c r="B23" s="458" t="s">
        <v>3553</v>
      </c>
      <c r="C23" s="850" t="s">
        <v>3545</v>
      </c>
      <c r="D23" s="458" t="s">
        <v>2553</v>
      </c>
      <c r="E23" s="538"/>
      <c r="F23" s="538"/>
      <c r="G23" s="389"/>
    </row>
    <row r="24" spans="1:7">
      <c r="A24" s="536" t="s">
        <v>3554</v>
      </c>
      <c r="B24" s="458" t="s">
        <v>494</v>
      </c>
      <c r="C24" s="850" t="s">
        <v>60</v>
      </c>
      <c r="D24" s="458" t="s">
        <v>2553</v>
      </c>
      <c r="E24" s="458"/>
      <c r="F24" s="184"/>
    </row>
    <row r="25" spans="1:7" s="246" customFormat="1" ht="75">
      <c r="A25" s="536" t="s">
        <v>3334</v>
      </c>
      <c r="B25" s="458" t="s">
        <v>3555</v>
      </c>
      <c r="C25" s="850" t="s">
        <v>3144</v>
      </c>
      <c r="D25" s="540" t="s">
        <v>3557</v>
      </c>
      <c r="E25" s="538" t="s">
        <v>3556</v>
      </c>
      <c r="F25" s="458" t="s">
        <v>3337</v>
      </c>
      <c r="G25" s="389"/>
    </row>
    <row r="26" spans="1:7" s="246" customFormat="1" ht="81.75" customHeight="1">
      <c r="A26" s="536" t="s">
        <v>164</v>
      </c>
      <c r="B26" s="458" t="s">
        <v>165</v>
      </c>
      <c r="C26" s="850" t="s">
        <v>40</v>
      </c>
      <c r="D26" s="458" t="s">
        <v>3624</v>
      </c>
      <c r="E26" s="458" t="s">
        <v>2483</v>
      </c>
      <c r="F26" s="184"/>
      <c r="G26" s="389"/>
    </row>
    <row r="27" spans="1:7" s="246" customFormat="1" ht="75">
      <c r="A27" s="536" t="s">
        <v>176</v>
      </c>
      <c r="B27" s="458" t="s">
        <v>177</v>
      </c>
      <c r="C27" s="850" t="s">
        <v>2688</v>
      </c>
      <c r="D27" s="458" t="s">
        <v>2535</v>
      </c>
      <c r="E27" s="458" t="s">
        <v>180</v>
      </c>
      <c r="F27" s="538">
        <v>9780314285485</v>
      </c>
      <c r="G27" s="389"/>
    </row>
    <row r="28" spans="1:7" s="246" customFormat="1" ht="45">
      <c r="A28" s="536" t="s">
        <v>3558</v>
      </c>
      <c r="B28" s="458" t="s">
        <v>3559</v>
      </c>
      <c r="C28" s="850" t="s">
        <v>3560</v>
      </c>
      <c r="D28" s="857" t="s">
        <v>3630</v>
      </c>
      <c r="E28" s="458" t="s">
        <v>3631</v>
      </c>
      <c r="F28" s="184" t="s">
        <v>3632</v>
      </c>
      <c r="G28" s="389"/>
    </row>
    <row r="29" spans="1:7" ht="45">
      <c r="A29" s="536" t="s">
        <v>884</v>
      </c>
      <c r="B29" s="458" t="s">
        <v>189</v>
      </c>
      <c r="C29" s="850" t="s">
        <v>29</v>
      </c>
      <c r="D29" s="458" t="s">
        <v>2503</v>
      </c>
      <c r="E29" s="458" t="s">
        <v>3072</v>
      </c>
      <c r="F29" s="538"/>
    </row>
    <row r="30" spans="1:7" s="246" customFormat="1">
      <c r="A30" s="536" t="s">
        <v>3561</v>
      </c>
      <c r="B30" s="458" t="s">
        <v>3562</v>
      </c>
      <c r="C30" s="850" t="s">
        <v>2143</v>
      </c>
      <c r="D30" s="864" t="s">
        <v>3654</v>
      </c>
      <c r="E30" s="458"/>
      <c r="F30" s="184"/>
      <c r="G30" s="389"/>
    </row>
    <row r="31" spans="1:7" ht="51.75" customHeight="1">
      <c r="A31" s="536" t="s">
        <v>198</v>
      </c>
      <c r="B31" s="458" t="s">
        <v>199</v>
      </c>
      <c r="C31" s="850" t="s">
        <v>3137</v>
      </c>
      <c r="D31" s="458" t="s">
        <v>2534</v>
      </c>
      <c r="E31" s="458" t="s">
        <v>202</v>
      </c>
      <c r="F31" s="184" t="s">
        <v>2513</v>
      </c>
    </row>
    <row r="32" spans="1:7" s="246" customFormat="1" ht="30">
      <c r="A32" s="536" t="s">
        <v>207</v>
      </c>
      <c r="B32" s="458" t="s">
        <v>208</v>
      </c>
      <c r="C32" s="850" t="s">
        <v>3564</v>
      </c>
      <c r="D32" s="458" t="s">
        <v>210</v>
      </c>
      <c r="E32" s="538" t="s">
        <v>211</v>
      </c>
      <c r="F32" s="538" t="s">
        <v>212</v>
      </c>
      <c r="G32" s="389"/>
    </row>
    <row r="33" spans="1:7" ht="60">
      <c r="A33" s="536" t="s">
        <v>216</v>
      </c>
      <c r="B33" s="458" t="s">
        <v>217</v>
      </c>
      <c r="C33" s="850" t="s">
        <v>2822</v>
      </c>
      <c r="D33" s="458" t="s">
        <v>3108</v>
      </c>
      <c r="E33" s="458" t="s">
        <v>3070</v>
      </c>
      <c r="F33" s="184" t="s">
        <v>3608</v>
      </c>
    </row>
    <row r="34" spans="1:7" ht="30">
      <c r="A34" s="536" t="s">
        <v>3075</v>
      </c>
      <c r="B34" s="458" t="s">
        <v>3076</v>
      </c>
      <c r="C34" s="850" t="s">
        <v>3138</v>
      </c>
      <c r="D34" s="458" t="s">
        <v>3110</v>
      </c>
      <c r="E34" s="458" t="s">
        <v>3111</v>
      </c>
      <c r="F34" s="859"/>
    </row>
    <row r="35" spans="1:7">
      <c r="A35" s="536" t="s">
        <v>2545</v>
      </c>
      <c r="B35" s="458" t="s">
        <v>2546</v>
      </c>
      <c r="C35" s="850" t="s">
        <v>60</v>
      </c>
      <c r="D35" s="458" t="s">
        <v>2553</v>
      </c>
      <c r="E35" s="458"/>
      <c r="F35" s="859"/>
    </row>
    <row r="36" spans="1:7" ht="30">
      <c r="A36" s="536" t="s">
        <v>3645</v>
      </c>
      <c r="B36" s="458" t="s">
        <v>3078</v>
      </c>
      <c r="C36" s="850" t="s">
        <v>3139</v>
      </c>
      <c r="D36" s="458" t="s">
        <v>2553</v>
      </c>
      <c r="E36" s="850"/>
      <c r="F36" s="538"/>
    </row>
    <row r="37" spans="1:7" ht="45">
      <c r="A37" s="536" t="s">
        <v>3565</v>
      </c>
      <c r="B37" s="458" t="s">
        <v>3566</v>
      </c>
      <c r="C37" s="850" t="s">
        <v>67</v>
      </c>
      <c r="D37" s="184" t="s">
        <v>3644</v>
      </c>
      <c r="E37" s="850"/>
      <c r="F37" s="538"/>
    </row>
    <row r="38" spans="1:7" s="246" customFormat="1" ht="90">
      <c r="A38" s="536" t="s">
        <v>238</v>
      </c>
      <c r="B38" s="458" t="s">
        <v>2554</v>
      </c>
      <c r="C38" s="850" t="s">
        <v>3137</v>
      </c>
      <c r="D38" s="458" t="s">
        <v>240</v>
      </c>
      <c r="E38" s="458" t="s">
        <v>241</v>
      </c>
      <c r="F38" s="538"/>
      <c r="G38" s="389"/>
    </row>
    <row r="39" spans="1:7" ht="33" customHeight="1">
      <c r="A39" s="536" t="s">
        <v>3081</v>
      </c>
      <c r="B39" s="458" t="s">
        <v>3626</v>
      </c>
      <c r="C39" s="850" t="s">
        <v>3123</v>
      </c>
      <c r="D39" s="458" t="s">
        <v>2553</v>
      </c>
      <c r="E39" s="458"/>
      <c r="F39" s="538"/>
    </row>
    <row r="40" spans="1:7" ht="45">
      <c r="A40" s="536" t="s">
        <v>2841</v>
      </c>
      <c r="B40" s="458" t="s">
        <v>2271</v>
      </c>
      <c r="C40" s="850" t="s">
        <v>3655</v>
      </c>
      <c r="D40" s="458" t="s">
        <v>3644</v>
      </c>
      <c r="E40" s="458"/>
      <c r="F40" s="538"/>
    </row>
    <row r="41" spans="1:7" s="246" customFormat="1">
      <c r="A41" s="536" t="s">
        <v>2718</v>
      </c>
      <c r="B41" s="458" t="s">
        <v>3567</v>
      </c>
      <c r="C41" s="850" t="s">
        <v>2822</v>
      </c>
      <c r="D41" s="458" t="s">
        <v>661</v>
      </c>
      <c r="E41" s="458"/>
      <c r="F41" s="538"/>
      <c r="G41" s="389"/>
    </row>
    <row r="42" spans="1:7" s="246" customFormat="1">
      <c r="A42" s="536" t="s">
        <v>3083</v>
      </c>
      <c r="B42" s="458" t="s">
        <v>3084</v>
      </c>
      <c r="C42" s="850" t="s">
        <v>2112</v>
      </c>
      <c r="D42" s="458" t="s">
        <v>2553</v>
      </c>
      <c r="E42" s="538"/>
      <c r="F42" s="538"/>
      <c r="G42" s="389"/>
    </row>
    <row r="43" spans="1:7" ht="45">
      <c r="A43" s="536" t="s">
        <v>244</v>
      </c>
      <c r="B43" s="458" t="s">
        <v>3568</v>
      </c>
      <c r="C43" s="850" t="s">
        <v>3660</v>
      </c>
      <c r="D43" s="458" t="s">
        <v>3644</v>
      </c>
      <c r="E43" s="707"/>
      <c r="F43" s="184"/>
    </row>
    <row r="44" spans="1:7">
      <c r="A44" s="536" t="s">
        <v>248</v>
      </c>
      <c r="B44" s="458" t="s">
        <v>1015</v>
      </c>
      <c r="C44" s="850" t="s">
        <v>2277</v>
      </c>
      <c r="D44" s="458" t="s">
        <v>2553</v>
      </c>
      <c r="E44" s="538"/>
      <c r="F44" s="538"/>
    </row>
    <row r="45" spans="1:7" ht="30">
      <c r="A45" s="536" t="s">
        <v>251</v>
      </c>
      <c r="B45" s="458" t="s">
        <v>88</v>
      </c>
      <c r="C45" s="850" t="s">
        <v>23</v>
      </c>
      <c r="D45" s="540" t="s">
        <v>3609</v>
      </c>
      <c r="E45" s="538" t="s">
        <v>3130</v>
      </c>
      <c r="F45" s="538" t="s">
        <v>255</v>
      </c>
    </row>
    <row r="46" spans="1:7">
      <c r="A46" s="536" t="s">
        <v>256</v>
      </c>
      <c r="B46" s="458" t="s">
        <v>257</v>
      </c>
      <c r="C46" s="850" t="s">
        <v>2868</v>
      </c>
      <c r="D46" s="184" t="s">
        <v>2567</v>
      </c>
      <c r="E46" s="538" t="s">
        <v>260</v>
      </c>
      <c r="F46" s="184" t="s">
        <v>3114</v>
      </c>
    </row>
    <row r="47" spans="1:7" ht="30">
      <c r="A47" s="536" t="s">
        <v>3569</v>
      </c>
      <c r="B47" s="458" t="s">
        <v>3570</v>
      </c>
      <c r="C47" s="850" t="s">
        <v>3648</v>
      </c>
      <c r="D47" s="860" t="s">
        <v>3649</v>
      </c>
      <c r="E47" s="538" t="s">
        <v>3650</v>
      </c>
      <c r="F47" s="184">
        <v>1938614569</v>
      </c>
    </row>
    <row r="48" spans="1:7" s="246" customFormat="1" ht="135">
      <c r="A48" s="536" t="s">
        <v>264</v>
      </c>
      <c r="B48" s="458" t="s">
        <v>265</v>
      </c>
      <c r="C48" s="861" t="s">
        <v>3141</v>
      </c>
      <c r="D48" s="857" t="s">
        <v>3610</v>
      </c>
      <c r="E48" s="862" t="s">
        <v>268</v>
      </c>
      <c r="F48" s="858" t="s">
        <v>269</v>
      </c>
      <c r="G48" s="389"/>
    </row>
    <row r="49" spans="1:10">
      <c r="A49" s="536" t="s">
        <v>275</v>
      </c>
      <c r="B49" s="458" t="s">
        <v>2571</v>
      </c>
      <c r="C49" s="850" t="s">
        <v>3142</v>
      </c>
      <c r="D49" s="458" t="s">
        <v>2553</v>
      </c>
      <c r="E49" s="538"/>
      <c r="F49" s="538"/>
    </row>
    <row r="50" spans="1:10" ht="30">
      <c r="A50" s="536" t="s">
        <v>277</v>
      </c>
      <c r="B50" s="458" t="s">
        <v>2573</v>
      </c>
      <c r="C50" s="850" t="s">
        <v>2121</v>
      </c>
      <c r="D50" s="458" t="s">
        <v>3643</v>
      </c>
      <c r="E50" s="538"/>
      <c r="F50" s="538"/>
    </row>
    <row r="51" spans="1:10" ht="45">
      <c r="A51" s="536" t="s">
        <v>3571</v>
      </c>
      <c r="B51" s="458" t="s">
        <v>3572</v>
      </c>
      <c r="C51" s="850" t="s">
        <v>3573</v>
      </c>
      <c r="D51" s="540" t="s">
        <v>2733</v>
      </c>
      <c r="E51" s="867" t="s">
        <v>2734</v>
      </c>
      <c r="F51" s="538" t="s">
        <v>2735</v>
      </c>
    </row>
    <row r="52" spans="1:10" s="246" customFormat="1" ht="90">
      <c r="A52" s="536" t="s">
        <v>300</v>
      </c>
      <c r="B52" s="458" t="s">
        <v>301</v>
      </c>
      <c r="C52" s="850" t="s">
        <v>3662</v>
      </c>
      <c r="D52" s="458" t="s">
        <v>3611</v>
      </c>
      <c r="E52" s="538" t="s">
        <v>3063</v>
      </c>
      <c r="F52" s="538">
        <v>9781634606462</v>
      </c>
      <c r="G52" s="389"/>
    </row>
    <row r="53" spans="1:10">
      <c r="A53" s="536" t="s">
        <v>305</v>
      </c>
      <c r="B53" s="458" t="s">
        <v>306</v>
      </c>
      <c r="C53" s="850" t="s">
        <v>2123</v>
      </c>
      <c r="D53" s="458" t="s">
        <v>2553</v>
      </c>
      <c r="E53" s="538"/>
      <c r="F53" s="538"/>
      <c r="G53" s="855"/>
      <c r="H53" s="856"/>
      <c r="I53" s="856"/>
      <c r="J53" s="856"/>
    </row>
    <row r="54" spans="1:10" s="246" customFormat="1" ht="165">
      <c r="A54" s="536" t="s">
        <v>310</v>
      </c>
      <c r="B54" s="458" t="s">
        <v>311</v>
      </c>
      <c r="C54" s="850" t="s">
        <v>1087</v>
      </c>
      <c r="D54" s="458" t="s">
        <v>3091</v>
      </c>
      <c r="E54" s="538" t="s">
        <v>3089</v>
      </c>
      <c r="F54" s="538" t="s">
        <v>3090</v>
      </c>
      <c r="G54" s="389"/>
    </row>
    <row r="55" spans="1:10">
      <c r="A55" s="536" t="s">
        <v>313</v>
      </c>
      <c r="B55" s="458" t="s">
        <v>314</v>
      </c>
      <c r="C55" s="850" t="s">
        <v>3574</v>
      </c>
      <c r="D55" s="458" t="s">
        <v>2553</v>
      </c>
      <c r="E55" s="538"/>
      <c r="F55" s="538"/>
    </row>
    <row r="56" spans="1:10">
      <c r="A56" s="536" t="s">
        <v>3575</v>
      </c>
      <c r="B56" s="458" t="s">
        <v>319</v>
      </c>
      <c r="C56" s="850" t="s">
        <v>76</v>
      </c>
      <c r="D56" s="458" t="s">
        <v>3604</v>
      </c>
      <c r="E56" s="458" t="s">
        <v>3605</v>
      </c>
      <c r="F56" s="538" t="s">
        <v>3606</v>
      </c>
    </row>
    <row r="57" spans="1:10" ht="90">
      <c r="A57" s="536" t="s">
        <v>323</v>
      </c>
      <c r="B57" s="458" t="s">
        <v>324</v>
      </c>
      <c r="C57" s="850" t="s">
        <v>3642</v>
      </c>
      <c r="D57" s="458" t="s">
        <v>3658</v>
      </c>
      <c r="E57" s="458" t="s">
        <v>3657</v>
      </c>
      <c r="F57" s="538" t="s">
        <v>3656</v>
      </c>
    </row>
    <row r="58" spans="1:10" ht="30">
      <c r="A58" s="536" t="s">
        <v>328</v>
      </c>
      <c r="B58" s="458" t="s">
        <v>801</v>
      </c>
      <c r="C58" s="850" t="s">
        <v>2904</v>
      </c>
      <c r="D58" s="458" t="s">
        <v>3059</v>
      </c>
      <c r="E58" s="458" t="s">
        <v>2604</v>
      </c>
      <c r="F58" s="538" t="s">
        <v>2605</v>
      </c>
    </row>
    <row r="59" spans="1:10" ht="45">
      <c r="A59" s="536" t="s">
        <v>3576</v>
      </c>
      <c r="B59" s="458" t="s">
        <v>3577</v>
      </c>
      <c r="C59" s="850" t="s">
        <v>3641</v>
      </c>
      <c r="D59" s="458" t="s">
        <v>3646</v>
      </c>
      <c r="E59" s="458" t="s">
        <v>3647</v>
      </c>
      <c r="F59" s="865">
        <v>9781684675210</v>
      </c>
    </row>
    <row r="60" spans="1:10" s="246" customFormat="1" ht="60">
      <c r="A60" s="536" t="s">
        <v>333</v>
      </c>
      <c r="B60" s="458" t="s">
        <v>334</v>
      </c>
      <c r="C60" s="850" t="s">
        <v>2136</v>
      </c>
      <c r="D60" s="458" t="s">
        <v>3115</v>
      </c>
      <c r="E60" s="458" t="s">
        <v>337</v>
      </c>
      <c r="F60" s="538"/>
      <c r="G60" s="389"/>
    </row>
    <row r="61" spans="1:10" ht="60">
      <c r="A61" s="536" t="s">
        <v>338</v>
      </c>
      <c r="B61" s="458" t="s">
        <v>334</v>
      </c>
      <c r="C61" s="850" t="s">
        <v>76</v>
      </c>
      <c r="D61" s="458" t="s">
        <v>3607</v>
      </c>
      <c r="E61" s="458" t="s">
        <v>337</v>
      </c>
      <c r="F61" s="538" t="s">
        <v>3060</v>
      </c>
    </row>
    <row r="62" spans="1:10" ht="60">
      <c r="A62" s="536" t="s">
        <v>3578</v>
      </c>
      <c r="B62" s="458" t="s">
        <v>334</v>
      </c>
      <c r="C62" s="850" t="s">
        <v>2136</v>
      </c>
      <c r="D62" s="458" t="s">
        <v>3115</v>
      </c>
      <c r="E62" s="458" t="s">
        <v>2745</v>
      </c>
      <c r="F62" s="458" t="s">
        <v>3389</v>
      </c>
    </row>
    <row r="63" spans="1:10" ht="90">
      <c r="A63" s="536" t="s">
        <v>3579</v>
      </c>
      <c r="B63" s="458" t="s">
        <v>3475</v>
      </c>
      <c r="C63" s="850" t="s">
        <v>3318</v>
      </c>
      <c r="D63" s="863" t="s">
        <v>3614</v>
      </c>
      <c r="E63" s="458" t="s">
        <v>3615</v>
      </c>
      <c r="F63" s="538" t="s">
        <v>3617</v>
      </c>
    </row>
    <row r="64" spans="1:10" ht="90">
      <c r="A64" s="536" t="s">
        <v>3580</v>
      </c>
      <c r="B64" s="458" t="s">
        <v>3475</v>
      </c>
      <c r="C64" s="850" t="s">
        <v>2149</v>
      </c>
      <c r="D64" s="863" t="s">
        <v>3614</v>
      </c>
      <c r="E64" s="458" t="s">
        <v>3615</v>
      </c>
      <c r="F64" s="538" t="s">
        <v>3616</v>
      </c>
    </row>
    <row r="65" spans="1:7" ht="90">
      <c r="A65" s="536" t="s">
        <v>3581</v>
      </c>
      <c r="B65" s="458" t="s">
        <v>3582</v>
      </c>
      <c r="C65" s="850" t="s">
        <v>2360</v>
      </c>
      <c r="D65" s="863" t="s">
        <v>3614</v>
      </c>
      <c r="E65" s="458" t="s">
        <v>3615</v>
      </c>
      <c r="F65" s="538" t="s">
        <v>3618</v>
      </c>
    </row>
    <row r="66" spans="1:7" s="246" customFormat="1" ht="90">
      <c r="A66" s="536" t="s">
        <v>3583</v>
      </c>
      <c r="B66" s="458" t="s">
        <v>3475</v>
      </c>
      <c r="C66" s="850" t="s">
        <v>2162</v>
      </c>
      <c r="D66" s="863" t="s">
        <v>3614</v>
      </c>
      <c r="E66" s="458" t="s">
        <v>3615</v>
      </c>
      <c r="F66" s="538" t="s">
        <v>3619</v>
      </c>
      <c r="G66" s="389"/>
    </row>
    <row r="67" spans="1:7" ht="75" customHeight="1">
      <c r="A67" s="536" t="s">
        <v>3584</v>
      </c>
      <c r="B67" s="458" t="s">
        <v>3475</v>
      </c>
      <c r="C67" s="850" t="s">
        <v>2373</v>
      </c>
      <c r="D67" s="863" t="s">
        <v>3614</v>
      </c>
      <c r="E67" s="458" t="s">
        <v>3615</v>
      </c>
      <c r="F67" s="538" t="s">
        <v>3616</v>
      </c>
    </row>
    <row r="68" spans="1:7" s="246" customFormat="1" ht="90">
      <c r="A68" s="536" t="s">
        <v>3585</v>
      </c>
      <c r="B68" s="458" t="s">
        <v>3475</v>
      </c>
      <c r="C68" s="850" t="s">
        <v>2162</v>
      </c>
      <c r="D68" s="863" t="s">
        <v>3614</v>
      </c>
      <c r="E68" s="458" t="s">
        <v>3615</v>
      </c>
      <c r="F68" s="538" t="s">
        <v>3616</v>
      </c>
      <c r="G68" s="389"/>
    </row>
    <row r="69" spans="1:7" s="246" customFormat="1" ht="90">
      <c r="A69" s="536" t="s">
        <v>3586</v>
      </c>
      <c r="B69" s="458" t="s">
        <v>3475</v>
      </c>
      <c r="C69" s="850" t="s">
        <v>3064</v>
      </c>
      <c r="D69" s="863" t="s">
        <v>3614</v>
      </c>
      <c r="E69" s="458" t="s">
        <v>3615</v>
      </c>
      <c r="F69" s="538" t="s">
        <v>3616</v>
      </c>
      <c r="G69" s="389"/>
    </row>
    <row r="70" spans="1:7" s="246" customFormat="1" ht="75">
      <c r="A70" s="536" t="s">
        <v>3587</v>
      </c>
      <c r="B70" s="458" t="s">
        <v>3588</v>
      </c>
      <c r="C70" s="850" t="s">
        <v>3589</v>
      </c>
      <c r="D70" s="857" t="s">
        <v>3652</v>
      </c>
      <c r="E70" s="707" t="s">
        <v>3602</v>
      </c>
      <c r="F70" s="538"/>
      <c r="G70" s="389"/>
    </row>
    <row r="71" spans="1:7" s="246" customFormat="1" ht="65.25" customHeight="1">
      <c r="A71" s="536" t="s">
        <v>345</v>
      </c>
      <c r="B71" s="458" t="s">
        <v>346</v>
      </c>
      <c r="C71" s="850" t="s">
        <v>2174</v>
      </c>
      <c r="D71" s="458" t="s">
        <v>3612</v>
      </c>
      <c r="E71" s="458" t="s">
        <v>2623</v>
      </c>
      <c r="F71" s="538" t="s">
        <v>3133</v>
      </c>
      <c r="G71" s="389"/>
    </row>
    <row r="72" spans="1:7" ht="75">
      <c r="A72" s="536" t="s">
        <v>349</v>
      </c>
      <c r="B72" s="458" t="s">
        <v>346</v>
      </c>
      <c r="C72" s="850" t="s">
        <v>29</v>
      </c>
      <c r="D72" s="458" t="s">
        <v>2618</v>
      </c>
      <c r="E72" s="458" t="s">
        <v>2619</v>
      </c>
      <c r="F72" s="538" t="s">
        <v>3121</v>
      </c>
    </row>
    <row r="73" spans="1:7" ht="45">
      <c r="A73" s="536" t="s">
        <v>353</v>
      </c>
      <c r="B73" s="458" t="s">
        <v>354</v>
      </c>
      <c r="C73" s="850" t="s">
        <v>3590</v>
      </c>
      <c r="D73" s="551" t="s">
        <v>3116</v>
      </c>
      <c r="E73" s="538" t="s">
        <v>3095</v>
      </c>
      <c r="F73" s="538" t="s">
        <v>3096</v>
      </c>
    </row>
    <row r="74" spans="1:7" ht="77.25">
      <c r="A74" s="536" t="s">
        <v>358</v>
      </c>
      <c r="B74" s="458" t="s">
        <v>359</v>
      </c>
      <c r="C74" s="850" t="s">
        <v>3139</v>
      </c>
      <c r="D74" s="184" t="s">
        <v>3669</v>
      </c>
      <c r="E74" s="538" t="s">
        <v>3058</v>
      </c>
      <c r="F74" s="538" t="s">
        <v>3057</v>
      </c>
    </row>
    <row r="75" spans="1:7" ht="77.25">
      <c r="A75" s="536" t="s">
        <v>364</v>
      </c>
      <c r="B75" s="458" t="s">
        <v>359</v>
      </c>
      <c r="C75" s="850" t="s">
        <v>2770</v>
      </c>
      <c r="D75" s="184" t="s">
        <v>3669</v>
      </c>
      <c r="E75" s="538" t="s">
        <v>3058</v>
      </c>
      <c r="F75" s="538" t="s">
        <v>3057</v>
      </c>
    </row>
    <row r="76" spans="1:7" ht="30">
      <c r="A76" s="536" t="s">
        <v>2632</v>
      </c>
      <c r="B76" s="458" t="s">
        <v>2633</v>
      </c>
      <c r="C76" s="850" t="s">
        <v>3147</v>
      </c>
      <c r="D76" s="184" t="s">
        <v>2553</v>
      </c>
      <c r="E76" s="538"/>
      <c r="F76" s="538"/>
    </row>
    <row r="77" spans="1:7" ht="30">
      <c r="A77" s="536" t="s">
        <v>2636</v>
      </c>
      <c r="B77" s="458" t="s">
        <v>2635</v>
      </c>
      <c r="C77" s="850" t="s">
        <v>50</v>
      </c>
      <c r="D77" s="458" t="s">
        <v>3613</v>
      </c>
      <c r="E77" s="538" t="s">
        <v>2637</v>
      </c>
      <c r="F77" s="538">
        <v>9781611638776</v>
      </c>
    </row>
    <row r="78" spans="1:7">
      <c r="A78" s="536" t="s">
        <v>371</v>
      </c>
      <c r="B78" s="458" t="s">
        <v>2635</v>
      </c>
      <c r="C78" s="850" t="s">
        <v>3590</v>
      </c>
      <c r="D78" s="458" t="s">
        <v>3117</v>
      </c>
      <c r="E78" s="538" t="s">
        <v>2640</v>
      </c>
      <c r="F78" s="538"/>
    </row>
    <row r="79" spans="1:7" ht="60">
      <c r="A79" s="536" t="s">
        <v>3591</v>
      </c>
      <c r="B79" s="458" t="s">
        <v>3592</v>
      </c>
      <c r="C79" s="850" t="s">
        <v>2373</v>
      </c>
      <c r="D79" s="864" t="s">
        <v>3627</v>
      </c>
      <c r="E79" s="538" t="s">
        <v>3628</v>
      </c>
      <c r="F79" s="538" t="s">
        <v>3629</v>
      </c>
    </row>
    <row r="80" spans="1:7" s="246" customFormat="1" ht="45">
      <c r="A80" s="536" t="s">
        <v>374</v>
      </c>
      <c r="B80" s="458" t="s">
        <v>375</v>
      </c>
      <c r="C80" s="850" t="s">
        <v>3661</v>
      </c>
      <c r="D80" s="458" t="s">
        <v>3644</v>
      </c>
      <c r="E80" s="538"/>
      <c r="F80" s="538"/>
      <c r="G80" s="389"/>
    </row>
    <row r="81" spans="1:7" ht="21.75" customHeight="1">
      <c r="A81" s="536" t="s">
        <v>376</v>
      </c>
      <c r="B81" s="458" t="s">
        <v>377</v>
      </c>
      <c r="C81" s="850" t="s">
        <v>2149</v>
      </c>
      <c r="D81" s="458" t="s">
        <v>2553</v>
      </c>
      <c r="E81" s="458"/>
      <c r="F81" s="538"/>
    </row>
    <row r="82" spans="1:7" ht="30">
      <c r="A82" s="536" t="s">
        <v>380</v>
      </c>
      <c r="B82" s="458" t="s">
        <v>377</v>
      </c>
      <c r="C82" s="850" t="s">
        <v>2143</v>
      </c>
      <c r="D82" s="458" t="s">
        <v>3638</v>
      </c>
      <c r="E82" s="458" t="s">
        <v>3639</v>
      </c>
      <c r="F82" s="866"/>
    </row>
    <row r="83" spans="1:7" ht="30">
      <c r="A83" s="536" t="s">
        <v>381</v>
      </c>
      <c r="B83" s="458" t="s">
        <v>377</v>
      </c>
      <c r="C83" s="850" t="s">
        <v>2143</v>
      </c>
      <c r="D83" s="458" t="s">
        <v>3638</v>
      </c>
      <c r="E83" s="458" t="s">
        <v>3639</v>
      </c>
      <c r="F83" s="866"/>
    </row>
    <row r="84" spans="1:7" s="246" customFormat="1" ht="150">
      <c r="A84" s="536" t="s">
        <v>385</v>
      </c>
      <c r="B84" s="458" t="s">
        <v>3118</v>
      </c>
      <c r="C84" s="850" t="s">
        <v>3064</v>
      </c>
      <c r="D84" s="458" t="s">
        <v>3065</v>
      </c>
      <c r="E84" s="458" t="s">
        <v>3066</v>
      </c>
      <c r="F84" s="538"/>
      <c r="G84" s="389"/>
    </row>
    <row r="85" spans="1:7" ht="150">
      <c r="A85" s="536" t="s">
        <v>2648</v>
      </c>
      <c r="B85" s="458" t="s">
        <v>377</v>
      </c>
      <c r="C85" s="850" t="s">
        <v>3064</v>
      </c>
      <c r="D85" s="458" t="s">
        <v>3065</v>
      </c>
      <c r="E85" s="458" t="s">
        <v>3066</v>
      </c>
      <c r="F85" s="538"/>
    </row>
    <row r="86" spans="1:7" ht="90">
      <c r="A86" s="536" t="s">
        <v>3593</v>
      </c>
      <c r="B86" s="458" t="s">
        <v>377</v>
      </c>
      <c r="C86" s="850" t="s">
        <v>2360</v>
      </c>
      <c r="D86" s="458" t="s">
        <v>3653</v>
      </c>
      <c r="E86" s="458" t="s">
        <v>3640</v>
      </c>
      <c r="F86" s="538"/>
    </row>
    <row r="87" spans="1:7" ht="45">
      <c r="A87" s="536" t="s">
        <v>386</v>
      </c>
      <c r="B87" s="458" t="s">
        <v>387</v>
      </c>
      <c r="C87" s="850" t="s">
        <v>2868</v>
      </c>
      <c r="D87" s="184" t="s">
        <v>3056</v>
      </c>
      <c r="E87" s="538" t="s">
        <v>2649</v>
      </c>
      <c r="F87" s="538">
        <v>9781454891284</v>
      </c>
    </row>
    <row r="88" spans="1:7" ht="45">
      <c r="A88" s="536" t="s">
        <v>3594</v>
      </c>
      <c r="B88" s="458" t="s">
        <v>3595</v>
      </c>
      <c r="C88" s="850" t="s">
        <v>2143</v>
      </c>
      <c r="D88" s="857" t="s">
        <v>3636</v>
      </c>
      <c r="E88" s="538" t="s">
        <v>3637</v>
      </c>
      <c r="F88" s="538"/>
    </row>
    <row r="89" spans="1:7" s="246" customFormat="1" ht="90">
      <c r="A89" s="536" t="s">
        <v>3596</v>
      </c>
      <c r="B89" s="458" t="s">
        <v>3597</v>
      </c>
      <c r="C89" s="850" t="s">
        <v>3598</v>
      </c>
      <c r="D89" s="184" t="s">
        <v>3622</v>
      </c>
      <c r="E89" s="538" t="s">
        <v>3623</v>
      </c>
      <c r="F89" s="538"/>
      <c r="G89" s="389"/>
    </row>
    <row r="90" spans="1:7" s="246" customFormat="1">
      <c r="A90" s="536" t="s">
        <v>3599</v>
      </c>
      <c r="B90" s="458" t="s">
        <v>3600</v>
      </c>
      <c r="C90" s="850" t="s">
        <v>3663</v>
      </c>
      <c r="D90" s="184" t="s">
        <v>3671</v>
      </c>
      <c r="E90" s="538"/>
      <c r="F90" s="538"/>
      <c r="G90" s="389"/>
    </row>
    <row r="91" spans="1:7" s="246" customFormat="1" ht="105">
      <c r="A91" s="536" t="s">
        <v>3099</v>
      </c>
      <c r="B91" s="458" t="s">
        <v>3100</v>
      </c>
      <c r="C91" s="850" t="s">
        <v>3146</v>
      </c>
      <c r="D91" s="458" t="s">
        <v>3128</v>
      </c>
      <c r="E91" s="538"/>
      <c r="F91" s="538"/>
      <c r="G91" s="389"/>
    </row>
    <row r="92" spans="1:7" ht="105">
      <c r="A92" s="536" t="s">
        <v>2916</v>
      </c>
      <c r="B92" s="458" t="s">
        <v>3601</v>
      </c>
      <c r="C92" s="850" t="s">
        <v>3664</v>
      </c>
      <c r="D92" s="184" t="s">
        <v>3665</v>
      </c>
      <c r="E92" s="538" t="s">
        <v>3666</v>
      </c>
      <c r="F92" s="538" t="s">
        <v>3667</v>
      </c>
    </row>
    <row r="93" spans="1:7" s="246" customFormat="1">
      <c r="A93"/>
      <c r="B93"/>
      <c r="C93" s="389"/>
      <c r="D93" s="530"/>
      <c r="E93" s="578"/>
      <c r="F93" s="530"/>
      <c r="G93" s="389"/>
    </row>
    <row r="94" spans="1:7" s="246" customFormat="1">
      <c r="A94"/>
      <c r="B94"/>
      <c r="C94" s="389"/>
      <c r="D94" s="530"/>
      <c r="E94" s="578"/>
      <c r="F94" s="530"/>
      <c r="G94" s="38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2"/>
  <sheetViews>
    <sheetView workbookViewId="0">
      <pane xSplit="1" ySplit="1" topLeftCell="B2" activePane="bottomRight" state="frozen"/>
      <selection pane="topRight" activeCell="B1" sqref="B1"/>
      <selection pane="bottomLeft" activeCell="A2" sqref="A2"/>
      <selection pane="bottomRight" activeCell="L5" sqref="L5"/>
    </sheetView>
  </sheetViews>
  <sheetFormatPr defaultColWidth="9.140625" defaultRowHeight="1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23.140625" style="246" customWidth="1"/>
    <col min="8" max="8" width="14.42578125" style="246" customWidth="1"/>
    <col min="9" max="9" width="10.42578125" style="246" customWidth="1"/>
    <col min="10" max="16384" width="9.140625" style="246"/>
  </cols>
  <sheetData>
    <row r="1" spans="1:9" ht="25.5" customHeight="1">
      <c r="A1" s="25" t="s">
        <v>0</v>
      </c>
      <c r="B1" s="25" t="s">
        <v>1</v>
      </c>
      <c r="C1" s="381" t="s">
        <v>2</v>
      </c>
      <c r="D1" s="25" t="s">
        <v>3</v>
      </c>
      <c r="E1" s="386" t="s">
        <v>4</v>
      </c>
      <c r="F1" s="31" t="s">
        <v>5</v>
      </c>
      <c r="G1" s="32" t="s">
        <v>6</v>
      </c>
      <c r="H1" s="261" t="s">
        <v>3</v>
      </c>
      <c r="I1" s="263" t="s">
        <v>7</v>
      </c>
    </row>
    <row r="2" spans="1:9" ht="44.25" customHeight="1">
      <c r="A2" s="401" t="s">
        <v>8</v>
      </c>
      <c r="B2" s="402" t="s">
        <v>9</v>
      </c>
      <c r="C2" s="394" t="s">
        <v>10</v>
      </c>
      <c r="D2" s="409"/>
      <c r="E2" s="421" t="s">
        <v>2234</v>
      </c>
      <c r="F2" s="396" t="s">
        <v>2235</v>
      </c>
      <c r="G2" s="396">
        <v>9780327179207</v>
      </c>
      <c r="H2" s="397"/>
      <c r="I2" s="398"/>
    </row>
    <row r="3" spans="1:9" ht="30.75" customHeight="1">
      <c r="A3" s="201" t="s">
        <v>11</v>
      </c>
      <c r="B3" s="120" t="s">
        <v>12</v>
      </c>
      <c r="C3" s="382" t="s">
        <v>10</v>
      </c>
      <c r="D3" s="216"/>
      <c r="E3" s="197"/>
      <c r="F3" s="181"/>
      <c r="G3" s="180"/>
      <c r="H3" s="274"/>
      <c r="I3" s="212"/>
    </row>
    <row r="4" spans="1:9">
      <c r="A4" s="201" t="s">
        <v>13</v>
      </c>
      <c r="B4" s="120" t="s">
        <v>14</v>
      </c>
      <c r="C4" s="382" t="s">
        <v>15</v>
      </c>
      <c r="D4" s="138"/>
      <c r="E4" s="197"/>
      <c r="F4" s="181"/>
      <c r="G4" s="180"/>
      <c r="H4" s="275"/>
      <c r="I4" s="212"/>
    </row>
    <row r="5" spans="1:9" ht="38.25">
      <c r="A5" s="401" t="s">
        <v>16</v>
      </c>
      <c r="B5" s="402" t="s">
        <v>14</v>
      </c>
      <c r="C5" s="405" t="s">
        <v>17</v>
      </c>
      <c r="D5" s="395"/>
      <c r="E5" s="406" t="s">
        <v>2190</v>
      </c>
      <c r="F5" s="396" t="s">
        <v>2189</v>
      </c>
      <c r="G5" s="404" t="s">
        <v>2191</v>
      </c>
      <c r="H5" s="407" t="s">
        <v>213</v>
      </c>
      <c r="I5" s="398">
        <v>43763</v>
      </c>
    </row>
    <row r="6" spans="1:9" ht="35.25" customHeight="1">
      <c r="A6" s="401" t="s">
        <v>18</v>
      </c>
      <c r="B6" s="402" t="s">
        <v>19</v>
      </c>
      <c r="C6" s="394" t="s">
        <v>20</v>
      </c>
      <c r="D6" s="395"/>
      <c r="E6" s="406" t="s">
        <v>104</v>
      </c>
      <c r="F6" s="396" t="s">
        <v>105</v>
      </c>
      <c r="G6" s="404"/>
      <c r="H6" s="397" t="s">
        <v>213</v>
      </c>
      <c r="I6" s="398">
        <v>43763</v>
      </c>
    </row>
    <row r="7" spans="1:9" ht="74.25" customHeight="1">
      <c r="A7" s="401" t="s">
        <v>21</v>
      </c>
      <c r="B7" s="402" t="s">
        <v>22</v>
      </c>
      <c r="C7" s="394" t="s">
        <v>23</v>
      </c>
      <c r="D7" s="395"/>
      <c r="E7" s="403" t="s">
        <v>2180</v>
      </c>
      <c r="F7" s="404" t="s">
        <v>2181</v>
      </c>
      <c r="G7" s="404" t="s">
        <v>2182</v>
      </c>
      <c r="H7" s="397" t="s">
        <v>213</v>
      </c>
      <c r="I7" s="398">
        <v>43763</v>
      </c>
    </row>
    <row r="8" spans="1:9" ht="73.5" customHeight="1">
      <c r="A8" s="201" t="s">
        <v>24</v>
      </c>
      <c r="B8" s="120" t="s">
        <v>25</v>
      </c>
      <c r="C8" s="382" t="s">
        <v>26</v>
      </c>
      <c r="D8" s="138"/>
      <c r="E8" s="197"/>
      <c r="F8" s="181"/>
      <c r="G8" s="180"/>
      <c r="H8" s="274"/>
      <c r="I8" s="212"/>
    </row>
    <row r="9" spans="1:9" ht="73.5" customHeight="1">
      <c r="A9" s="401" t="s">
        <v>27</v>
      </c>
      <c r="B9" s="402" t="s">
        <v>28</v>
      </c>
      <c r="C9" s="394" t="s">
        <v>29</v>
      </c>
      <c r="D9" s="395"/>
      <c r="E9" s="410" t="s">
        <v>450</v>
      </c>
      <c r="F9" s="396"/>
      <c r="G9" s="404"/>
      <c r="H9" s="397"/>
      <c r="I9" s="398"/>
    </row>
    <row r="10" spans="1:9" ht="35.25" customHeight="1">
      <c r="A10" s="18" t="s">
        <v>30</v>
      </c>
      <c r="B10" s="120" t="s">
        <v>31</v>
      </c>
      <c r="C10" s="382" t="s">
        <v>20</v>
      </c>
      <c r="D10" s="138"/>
      <c r="E10" s="197"/>
      <c r="F10" s="181"/>
      <c r="G10" s="180"/>
      <c r="H10" s="274"/>
      <c r="I10" s="212"/>
    </row>
    <row r="11" spans="1:9" ht="43.5" customHeight="1">
      <c r="A11" s="401" t="s">
        <v>32</v>
      </c>
      <c r="B11" s="402" t="s">
        <v>33</v>
      </c>
      <c r="C11" s="394" t="s">
        <v>34</v>
      </c>
      <c r="D11" s="409"/>
      <c r="E11" s="406" t="s">
        <v>1592</v>
      </c>
      <c r="F11" s="396"/>
      <c r="G11" s="404"/>
      <c r="H11" s="397" t="s">
        <v>213</v>
      </c>
      <c r="I11" s="398">
        <v>43763</v>
      </c>
    </row>
    <row r="12" spans="1:9">
      <c r="A12" s="376" t="s">
        <v>35</v>
      </c>
      <c r="B12" s="377" t="s">
        <v>36</v>
      </c>
      <c r="C12" s="383" t="s">
        <v>37</v>
      </c>
      <c r="D12" s="216"/>
      <c r="E12" s="197"/>
      <c r="F12" s="181"/>
      <c r="G12" s="180"/>
      <c r="H12" s="274"/>
      <c r="I12" s="212"/>
    </row>
    <row r="13" spans="1:9" ht="89.25">
      <c r="A13" s="378" t="s">
        <v>38</v>
      </c>
      <c r="B13" s="378" t="s">
        <v>39</v>
      </c>
      <c r="C13" s="384" t="s">
        <v>40</v>
      </c>
      <c r="D13" s="216"/>
      <c r="E13" s="199" t="s">
        <v>2223</v>
      </c>
      <c r="F13" s="138" t="s">
        <v>168</v>
      </c>
      <c r="G13" s="180"/>
      <c r="H13" s="274"/>
      <c r="I13" s="212"/>
    </row>
    <row r="14" spans="1:9">
      <c r="A14" s="412" t="s">
        <v>41</v>
      </c>
      <c r="B14" s="412" t="s">
        <v>42</v>
      </c>
      <c r="C14" s="413" t="s">
        <v>20</v>
      </c>
      <c r="D14" s="395"/>
      <c r="E14" s="406" t="s">
        <v>2219</v>
      </c>
      <c r="F14" s="396"/>
      <c r="G14" s="404"/>
      <c r="H14" s="397" t="s">
        <v>213</v>
      </c>
      <c r="I14" s="398">
        <v>43763</v>
      </c>
    </row>
    <row r="15" spans="1:9">
      <c r="A15" s="401" t="s">
        <v>43</v>
      </c>
      <c r="B15" s="402" t="s">
        <v>44</v>
      </c>
      <c r="C15" s="405" t="s">
        <v>45</v>
      </c>
      <c r="D15" s="409"/>
      <c r="E15" s="406" t="s">
        <v>742</v>
      </c>
      <c r="F15" s="396"/>
      <c r="G15" s="404"/>
      <c r="H15" s="397"/>
      <c r="I15" s="398">
        <v>43794</v>
      </c>
    </row>
    <row r="16" spans="1:9" ht="25.5">
      <c r="A16" s="401" t="s">
        <v>46</v>
      </c>
      <c r="B16" s="402" t="s">
        <v>1153</v>
      </c>
      <c r="C16" s="405" t="s">
        <v>47</v>
      </c>
      <c r="D16" s="409"/>
      <c r="E16" s="406" t="s">
        <v>2197</v>
      </c>
      <c r="F16" s="396" t="s">
        <v>2198</v>
      </c>
      <c r="G16" s="396">
        <v>9781632809698</v>
      </c>
      <c r="H16" s="397" t="s">
        <v>499</v>
      </c>
      <c r="I16" s="398">
        <v>43763</v>
      </c>
    </row>
    <row r="17" spans="1:9" ht="69" customHeight="1">
      <c r="A17" s="401" t="s">
        <v>48</v>
      </c>
      <c r="B17" s="402" t="s">
        <v>49</v>
      </c>
      <c r="C17" s="405" t="s">
        <v>50</v>
      </c>
      <c r="D17" s="409"/>
      <c r="E17" s="406" t="s">
        <v>2238</v>
      </c>
      <c r="F17" s="396" t="s">
        <v>2239</v>
      </c>
      <c r="G17" s="396">
        <v>9781634598873</v>
      </c>
      <c r="H17" s="397"/>
      <c r="I17" s="398">
        <v>43783</v>
      </c>
    </row>
    <row r="18" spans="1:9" ht="38.25">
      <c r="A18" s="401" t="s">
        <v>51</v>
      </c>
      <c r="B18" s="402" t="s">
        <v>52</v>
      </c>
      <c r="C18" s="405" t="s">
        <v>29</v>
      </c>
      <c r="D18" s="409"/>
      <c r="E18" s="403" t="s">
        <v>191</v>
      </c>
      <c r="F18" s="395" t="s">
        <v>192</v>
      </c>
      <c r="G18" s="404"/>
      <c r="H18" s="397"/>
      <c r="I18" s="398"/>
    </row>
    <row r="19" spans="1:9" ht="38.25">
      <c r="A19" s="415" t="s">
        <v>53</v>
      </c>
      <c r="B19" s="395" t="s">
        <v>54</v>
      </c>
      <c r="C19" s="405" t="s">
        <v>55</v>
      </c>
      <c r="D19" s="409"/>
      <c r="E19" s="416" t="s">
        <v>2224</v>
      </c>
      <c r="F19" s="417" t="s">
        <v>2225</v>
      </c>
      <c r="G19" s="418"/>
      <c r="H19" s="397"/>
      <c r="I19" s="212"/>
    </row>
    <row r="20" spans="1:9" ht="25.5">
      <c r="A20" s="401" t="s">
        <v>56</v>
      </c>
      <c r="B20" s="402" t="s">
        <v>57</v>
      </c>
      <c r="C20" s="405" t="s">
        <v>47</v>
      </c>
      <c r="D20" s="409"/>
      <c r="E20" s="406" t="s">
        <v>2195</v>
      </c>
      <c r="F20" s="396" t="s">
        <v>2196</v>
      </c>
      <c r="G20" s="396">
        <v>9781454899617</v>
      </c>
      <c r="H20" s="397" t="s">
        <v>213</v>
      </c>
      <c r="I20" s="398">
        <v>43763</v>
      </c>
    </row>
    <row r="21" spans="1:9" ht="25.5">
      <c r="A21" s="401" t="s">
        <v>58</v>
      </c>
      <c r="B21" s="402" t="s">
        <v>59</v>
      </c>
      <c r="C21" s="394" t="s">
        <v>60</v>
      </c>
      <c r="D21" s="395"/>
      <c r="E21" s="410" t="s">
        <v>526</v>
      </c>
      <c r="F21" s="396" t="s">
        <v>527</v>
      </c>
      <c r="G21" s="396">
        <v>9781138632295</v>
      </c>
      <c r="H21" s="397" t="s">
        <v>2232</v>
      </c>
      <c r="I21" s="398">
        <v>43769</v>
      </c>
    </row>
    <row r="22" spans="1:9" ht="63.75">
      <c r="A22" s="401" t="s">
        <v>61</v>
      </c>
      <c r="B22" s="402" t="s">
        <v>62</v>
      </c>
      <c r="C22" s="405" t="s">
        <v>60</v>
      </c>
      <c r="D22" s="138"/>
      <c r="E22" s="406" t="s">
        <v>2233</v>
      </c>
      <c r="F22" s="396" t="s">
        <v>532</v>
      </c>
      <c r="G22" s="414" t="s">
        <v>533</v>
      </c>
      <c r="H22" s="397" t="s">
        <v>2232</v>
      </c>
      <c r="I22" s="398">
        <v>43769</v>
      </c>
    </row>
    <row r="23" spans="1:9">
      <c r="A23" s="401" t="s">
        <v>63</v>
      </c>
      <c r="B23" s="402" t="s">
        <v>64</v>
      </c>
      <c r="C23" s="405" t="s">
        <v>37</v>
      </c>
      <c r="D23" s="409"/>
      <c r="E23" s="406" t="s">
        <v>2240</v>
      </c>
      <c r="F23" s="396" t="s">
        <v>2241</v>
      </c>
      <c r="G23" s="404" t="s">
        <v>2242</v>
      </c>
      <c r="H23" s="397"/>
      <c r="I23" s="398">
        <v>43783</v>
      </c>
    </row>
    <row r="24" spans="1:9">
      <c r="A24" s="401" t="s">
        <v>65</v>
      </c>
      <c r="B24" s="402" t="s">
        <v>66</v>
      </c>
      <c r="C24" s="405" t="s">
        <v>67</v>
      </c>
      <c r="D24" s="409"/>
      <c r="E24" s="410" t="s">
        <v>1050</v>
      </c>
      <c r="F24" s="396" t="s">
        <v>1051</v>
      </c>
      <c r="G24" s="404"/>
      <c r="H24" s="397"/>
      <c r="I24" s="398"/>
    </row>
    <row r="25" spans="1:9">
      <c r="A25" s="401" t="s">
        <v>68</v>
      </c>
      <c r="B25" s="402" t="s">
        <v>69</v>
      </c>
      <c r="C25" s="405" t="s">
        <v>70</v>
      </c>
      <c r="D25" s="409"/>
      <c r="E25" s="406" t="s">
        <v>2236</v>
      </c>
      <c r="F25" s="396" t="s">
        <v>2237</v>
      </c>
      <c r="G25" s="396">
        <v>9781585761876</v>
      </c>
      <c r="H25" s="397"/>
      <c r="I25" s="398">
        <v>43773</v>
      </c>
    </row>
    <row r="26" spans="1:9" ht="38.25">
      <c r="A26" s="401" t="s">
        <v>71</v>
      </c>
      <c r="B26" s="402" t="s">
        <v>72</v>
      </c>
      <c r="C26" s="394" t="s">
        <v>73</v>
      </c>
      <c r="D26" s="395"/>
      <c r="E26" s="406" t="s">
        <v>2205</v>
      </c>
      <c r="F26" s="396" t="s">
        <v>2204</v>
      </c>
      <c r="G26" s="404" t="s">
        <v>2206</v>
      </c>
      <c r="H26" s="397" t="s">
        <v>213</v>
      </c>
      <c r="I26" s="398">
        <v>43763</v>
      </c>
    </row>
    <row r="27" spans="1:9">
      <c r="A27" s="401" t="s">
        <v>74</v>
      </c>
      <c r="B27" s="402" t="s">
        <v>75</v>
      </c>
      <c r="C27" s="405" t="s">
        <v>76</v>
      </c>
      <c r="D27" s="409"/>
      <c r="E27" s="406" t="s">
        <v>2243</v>
      </c>
      <c r="F27" s="396" t="s">
        <v>2244</v>
      </c>
      <c r="G27" s="404" t="s">
        <v>2245</v>
      </c>
      <c r="H27" s="397" t="s">
        <v>213</v>
      </c>
      <c r="I27" s="398">
        <v>43784</v>
      </c>
    </row>
    <row r="28" spans="1:9">
      <c r="A28" s="201" t="s">
        <v>77</v>
      </c>
      <c r="B28" s="120" t="s">
        <v>78</v>
      </c>
      <c r="C28" s="224" t="s">
        <v>47</v>
      </c>
      <c r="D28" s="216"/>
      <c r="E28" s="199"/>
      <c r="F28" s="138"/>
      <c r="G28" s="180"/>
      <c r="H28" s="274"/>
      <c r="I28" s="212"/>
    </row>
    <row r="29" spans="1:9" ht="26.25">
      <c r="A29" s="201" t="s">
        <v>79</v>
      </c>
      <c r="B29" s="120" t="s">
        <v>80</v>
      </c>
      <c r="C29" s="224" t="s">
        <v>50</v>
      </c>
      <c r="D29" s="216"/>
      <c r="E29" s="199"/>
      <c r="F29" s="138"/>
      <c r="G29" s="180"/>
      <c r="H29" s="274"/>
      <c r="I29" s="212"/>
    </row>
    <row r="30" spans="1:9" ht="76.5" customHeight="1">
      <c r="A30" s="120" t="s">
        <v>81</v>
      </c>
      <c r="B30" s="120" t="s">
        <v>82</v>
      </c>
      <c r="C30" s="382" t="s">
        <v>83</v>
      </c>
      <c r="D30" s="138"/>
      <c r="E30" s="199"/>
      <c r="F30" s="138"/>
      <c r="G30" s="180"/>
      <c r="H30" s="275"/>
      <c r="I30" s="212"/>
    </row>
    <row r="31" spans="1:9" ht="27" customHeight="1">
      <c r="A31" s="402" t="s">
        <v>84</v>
      </c>
      <c r="B31" s="402" t="s">
        <v>85</v>
      </c>
      <c r="C31" s="394" t="s">
        <v>86</v>
      </c>
      <c r="D31" s="395"/>
      <c r="E31" s="406" t="s">
        <v>2210</v>
      </c>
      <c r="F31" s="396" t="s">
        <v>2211</v>
      </c>
      <c r="G31" s="396">
        <v>9781454872245</v>
      </c>
      <c r="H31" s="407"/>
      <c r="I31" s="398">
        <v>43763</v>
      </c>
    </row>
    <row r="32" spans="1:9" ht="26.25">
      <c r="A32" s="401" t="s">
        <v>87</v>
      </c>
      <c r="B32" s="402" t="s">
        <v>88</v>
      </c>
      <c r="C32" s="394" t="s">
        <v>23</v>
      </c>
      <c r="D32" s="138"/>
      <c r="E32" s="410" t="s">
        <v>2213</v>
      </c>
      <c r="F32" s="396" t="s">
        <v>2212</v>
      </c>
      <c r="G32" s="411">
        <v>9781454876427</v>
      </c>
      <c r="H32" s="397" t="s">
        <v>213</v>
      </c>
      <c r="I32" s="398">
        <v>43763</v>
      </c>
    </row>
    <row r="33" spans="1:9" ht="34.5" customHeight="1">
      <c r="A33" s="201" t="s">
        <v>89</v>
      </c>
      <c r="B33" s="120" t="s">
        <v>90</v>
      </c>
      <c r="C33" s="382" t="s">
        <v>91</v>
      </c>
      <c r="D33" s="138"/>
      <c r="E33" s="197"/>
      <c r="F33" s="199"/>
      <c r="G33" s="180"/>
      <c r="H33" s="274"/>
      <c r="I33" s="212"/>
    </row>
    <row r="34" spans="1:9" ht="34.5" customHeight="1">
      <c r="A34" s="401" t="s">
        <v>92</v>
      </c>
      <c r="B34" s="402" t="s">
        <v>575</v>
      </c>
      <c r="C34" s="394" t="s">
        <v>2099</v>
      </c>
      <c r="D34" s="395"/>
      <c r="E34" s="406" t="s">
        <v>661</v>
      </c>
      <c r="F34" s="403" t="s">
        <v>2231</v>
      </c>
      <c r="G34" s="404"/>
      <c r="H34" s="397"/>
      <c r="I34" s="398"/>
    </row>
    <row r="35" spans="1:9" ht="51.75" customHeight="1">
      <c r="A35" s="201" t="s">
        <v>2100</v>
      </c>
      <c r="B35" s="120" t="s">
        <v>578</v>
      </c>
      <c r="C35" s="382" t="s">
        <v>2101</v>
      </c>
      <c r="D35" s="138"/>
      <c r="E35" s="199"/>
      <c r="F35" s="138"/>
      <c r="G35" s="16"/>
      <c r="H35" s="274"/>
      <c r="I35" s="212"/>
    </row>
    <row r="36" spans="1:9" ht="51.75" customHeight="1">
      <c r="A36" s="401" t="s">
        <v>2102</v>
      </c>
      <c r="B36" s="402" t="s">
        <v>2103</v>
      </c>
      <c r="C36" s="394" t="s">
        <v>2104</v>
      </c>
      <c r="D36" s="395"/>
      <c r="E36" s="408" t="s">
        <v>2193</v>
      </c>
      <c r="F36" s="396" t="s">
        <v>2192</v>
      </c>
      <c r="G36" s="404" t="s">
        <v>2194</v>
      </c>
      <c r="H36" s="397" t="s">
        <v>213</v>
      </c>
      <c r="I36" s="398">
        <v>43763</v>
      </c>
    </row>
    <row r="37" spans="1:9" ht="66" customHeight="1">
      <c r="A37" s="401" t="s">
        <v>2105</v>
      </c>
      <c r="B37" s="402" t="s">
        <v>1193</v>
      </c>
      <c r="C37" s="394" t="s">
        <v>2106</v>
      </c>
      <c r="D37" s="395"/>
      <c r="E37" s="403" t="s">
        <v>2199</v>
      </c>
      <c r="F37" s="395" t="s">
        <v>2200</v>
      </c>
      <c r="G37" s="404" t="s">
        <v>2201</v>
      </c>
      <c r="H37" s="397" t="s">
        <v>560</v>
      </c>
      <c r="I37" s="398">
        <v>43763</v>
      </c>
    </row>
    <row r="38" spans="1:9" ht="29.25" customHeight="1">
      <c r="A38" s="201" t="s">
        <v>2107</v>
      </c>
      <c r="B38" s="120" t="s">
        <v>2108</v>
      </c>
      <c r="C38" s="382" t="s">
        <v>2109</v>
      </c>
      <c r="D38" s="138"/>
      <c r="E38" s="197"/>
      <c r="F38" s="181"/>
      <c r="G38" s="181"/>
      <c r="H38" s="275"/>
      <c r="I38" s="212"/>
    </row>
    <row r="39" spans="1:9">
      <c r="A39" s="201" t="s">
        <v>2110</v>
      </c>
      <c r="B39" s="120" t="s">
        <v>2111</v>
      </c>
      <c r="C39" s="224" t="s">
        <v>2112</v>
      </c>
      <c r="D39" s="138"/>
      <c r="E39" s="197"/>
      <c r="F39" s="181"/>
      <c r="G39" s="198"/>
      <c r="H39" s="274"/>
      <c r="I39" s="212"/>
    </row>
    <row r="40" spans="1:9" ht="25.5">
      <c r="A40" s="401" t="s">
        <v>2113</v>
      </c>
      <c r="B40" s="402" t="s">
        <v>1210</v>
      </c>
      <c r="C40" s="405" t="s">
        <v>2114</v>
      </c>
      <c r="D40" s="395"/>
      <c r="E40" s="406" t="s">
        <v>2183</v>
      </c>
      <c r="F40" s="396" t="s">
        <v>2184</v>
      </c>
      <c r="G40" s="414">
        <v>9781683280064</v>
      </c>
      <c r="H40" s="397"/>
      <c r="I40" s="398">
        <v>43763</v>
      </c>
    </row>
    <row r="41" spans="1:9" ht="25.5">
      <c r="A41" s="401" t="s">
        <v>2115</v>
      </c>
      <c r="B41" s="402" t="s">
        <v>301</v>
      </c>
      <c r="C41" s="405" t="s">
        <v>45</v>
      </c>
      <c r="D41" s="138"/>
      <c r="E41" s="410" t="s">
        <v>604</v>
      </c>
      <c r="F41" s="396" t="s">
        <v>605</v>
      </c>
      <c r="G41" s="414">
        <v>9781634606462</v>
      </c>
      <c r="H41" s="397" t="s">
        <v>213</v>
      </c>
      <c r="I41" s="398">
        <v>43773</v>
      </c>
    </row>
    <row r="42" spans="1:9" ht="31.5" customHeight="1">
      <c r="A42" s="201" t="s">
        <v>2116</v>
      </c>
      <c r="B42" s="120" t="s">
        <v>301</v>
      </c>
      <c r="C42" s="224" t="s">
        <v>34</v>
      </c>
      <c r="D42" s="216"/>
      <c r="E42" s="199"/>
      <c r="F42" s="138"/>
      <c r="G42" s="180"/>
      <c r="H42" s="275"/>
      <c r="I42" s="212"/>
    </row>
    <row r="43" spans="1:9" ht="46.5" customHeight="1">
      <c r="A43" s="201" t="s">
        <v>2117</v>
      </c>
      <c r="B43" s="120" t="s">
        <v>306</v>
      </c>
      <c r="C43" s="224" t="s">
        <v>2118</v>
      </c>
      <c r="D43" s="216"/>
      <c r="E43" s="260"/>
      <c r="F43" s="216"/>
      <c r="G43" s="180"/>
      <c r="H43" s="275"/>
      <c r="I43" s="212"/>
    </row>
    <row r="44" spans="1:9">
      <c r="A44" s="201" t="s">
        <v>2119</v>
      </c>
      <c r="B44" s="120" t="s">
        <v>306</v>
      </c>
      <c r="C44" s="224" t="s">
        <v>2118</v>
      </c>
      <c r="D44" s="216"/>
      <c r="E44" s="197"/>
      <c r="F44" s="181"/>
      <c r="G44" s="180"/>
      <c r="H44" s="274"/>
      <c r="I44" s="212"/>
    </row>
    <row r="45" spans="1:9" ht="27" customHeight="1">
      <c r="A45" s="201" t="s">
        <v>2120</v>
      </c>
      <c r="B45" s="120" t="s">
        <v>306</v>
      </c>
      <c r="C45" s="382" t="s">
        <v>2121</v>
      </c>
      <c r="D45" s="138"/>
      <c r="E45" s="197"/>
      <c r="F45" s="181"/>
      <c r="G45" s="180"/>
      <c r="H45" s="274"/>
      <c r="I45" s="212"/>
    </row>
    <row r="46" spans="1:9">
      <c r="A46" s="201" t="s">
        <v>2122</v>
      </c>
      <c r="B46" s="120" t="s">
        <v>306</v>
      </c>
      <c r="C46" s="382" t="s">
        <v>2123</v>
      </c>
      <c r="D46" s="138"/>
      <c r="E46" s="260"/>
      <c r="F46" s="216"/>
      <c r="G46" s="180"/>
      <c r="H46" s="274"/>
      <c r="I46" s="212"/>
    </row>
    <row r="47" spans="1:9" ht="27.75" customHeight="1">
      <c r="A47" s="201" t="s">
        <v>2124</v>
      </c>
      <c r="B47" s="120" t="s">
        <v>306</v>
      </c>
      <c r="C47" s="224" t="s">
        <v>2123</v>
      </c>
      <c r="D47" s="216"/>
      <c r="E47" s="197"/>
      <c r="F47" s="181"/>
      <c r="G47" s="180"/>
      <c r="H47" s="274"/>
      <c r="I47" s="212"/>
    </row>
    <row r="48" spans="1:9">
      <c r="A48" s="201" t="s">
        <v>2125</v>
      </c>
      <c r="B48" s="120" t="s">
        <v>311</v>
      </c>
      <c r="C48" s="382" t="s">
        <v>1087</v>
      </c>
      <c r="D48" s="138"/>
      <c r="E48" s="197"/>
      <c r="F48" s="181"/>
      <c r="G48" s="180"/>
      <c r="H48" s="274"/>
      <c r="I48" s="212"/>
    </row>
    <row r="49" spans="1:9">
      <c r="A49" s="201" t="s">
        <v>2126</v>
      </c>
      <c r="B49" s="120" t="s">
        <v>2127</v>
      </c>
      <c r="C49" s="382" t="s">
        <v>2123</v>
      </c>
      <c r="D49" s="138"/>
      <c r="E49" s="197"/>
      <c r="F49" s="181"/>
      <c r="G49" s="180"/>
      <c r="H49" s="275"/>
      <c r="I49" s="212"/>
    </row>
    <row r="50" spans="1:9">
      <c r="A50" s="201" t="s">
        <v>2128</v>
      </c>
      <c r="B50" s="120" t="s">
        <v>314</v>
      </c>
      <c r="C50" s="382" t="s">
        <v>2129</v>
      </c>
      <c r="D50" s="138"/>
      <c r="E50" s="197"/>
      <c r="F50" s="181"/>
      <c r="G50" s="180"/>
      <c r="H50" s="275"/>
      <c r="I50" s="212"/>
    </row>
    <row r="51" spans="1:9">
      <c r="A51" s="201" t="s">
        <v>2130</v>
      </c>
      <c r="B51" s="120" t="s">
        <v>2131</v>
      </c>
      <c r="C51" s="382" t="s">
        <v>100</v>
      </c>
      <c r="D51" s="138"/>
      <c r="E51" s="197"/>
      <c r="F51" s="181"/>
      <c r="G51" s="180"/>
      <c r="H51" s="275"/>
      <c r="I51" s="212"/>
    </row>
    <row r="52" spans="1:9" ht="26.25">
      <c r="A52" s="201" t="s">
        <v>2132</v>
      </c>
      <c r="B52" s="120" t="s">
        <v>2133</v>
      </c>
      <c r="C52" s="382" t="s">
        <v>86</v>
      </c>
      <c r="D52" s="138"/>
      <c r="F52" s="181"/>
      <c r="G52" s="180"/>
      <c r="H52" s="275"/>
      <c r="I52" s="212"/>
    </row>
    <row r="53" spans="1:9" ht="51">
      <c r="A53" s="401" t="s">
        <v>2134</v>
      </c>
      <c r="B53" s="402" t="s">
        <v>2135</v>
      </c>
      <c r="C53" s="394" t="s">
        <v>2136</v>
      </c>
      <c r="D53" s="395"/>
      <c r="E53" s="395" t="s">
        <v>633</v>
      </c>
      <c r="F53" s="395" t="s">
        <v>634</v>
      </c>
      <c r="G53" s="404"/>
      <c r="H53" s="407"/>
      <c r="I53" s="398"/>
    </row>
    <row r="54" spans="1:9" ht="51">
      <c r="A54" s="401" t="s">
        <v>2137</v>
      </c>
      <c r="B54" s="402" t="s">
        <v>2135</v>
      </c>
      <c r="C54" s="394" t="s">
        <v>76</v>
      </c>
      <c r="D54" s="395"/>
      <c r="E54" s="395" t="s">
        <v>636</v>
      </c>
      <c r="F54" s="395" t="s">
        <v>637</v>
      </c>
      <c r="G54" s="419"/>
      <c r="H54" s="407"/>
      <c r="I54" s="398"/>
    </row>
    <row r="55" spans="1:9" ht="38.25">
      <c r="A55" s="401" t="s">
        <v>2140</v>
      </c>
      <c r="B55" s="402" t="s">
        <v>2138</v>
      </c>
      <c r="C55" s="394" t="s">
        <v>2139</v>
      </c>
      <c r="D55" s="395"/>
      <c r="E55" s="406" t="s">
        <v>2220</v>
      </c>
      <c r="F55" s="396" t="s">
        <v>643</v>
      </c>
      <c r="G55" s="404"/>
      <c r="H55" s="407"/>
      <c r="I55" s="398"/>
    </row>
    <row r="56" spans="1:9" ht="25.5">
      <c r="A56" s="401" t="s">
        <v>2141</v>
      </c>
      <c r="B56" s="402" t="s">
        <v>2138</v>
      </c>
      <c r="C56" s="394" t="s">
        <v>2109</v>
      </c>
      <c r="D56" s="395"/>
      <c r="E56" s="406" t="s">
        <v>2221</v>
      </c>
      <c r="F56" s="396" t="s">
        <v>643</v>
      </c>
      <c r="G56" s="404"/>
      <c r="H56" s="407"/>
      <c r="I56" s="398"/>
    </row>
    <row r="57" spans="1:9" ht="33" customHeight="1">
      <c r="A57" s="401" t="s">
        <v>2142</v>
      </c>
      <c r="B57" s="402" t="s">
        <v>649</v>
      </c>
      <c r="C57" s="394" t="s">
        <v>2143</v>
      </c>
      <c r="D57" s="395"/>
      <c r="E57" s="403" t="s">
        <v>2222</v>
      </c>
      <c r="F57" s="396"/>
      <c r="G57" s="404"/>
      <c r="H57" s="407"/>
      <c r="I57" s="398"/>
    </row>
    <row r="58" spans="1:9" ht="25.5">
      <c r="A58" s="401" t="s">
        <v>2144</v>
      </c>
      <c r="B58" s="402" t="s">
        <v>649</v>
      </c>
      <c r="C58" s="394" t="s">
        <v>2143</v>
      </c>
      <c r="D58" s="395"/>
      <c r="E58" s="403" t="s">
        <v>2222</v>
      </c>
      <c r="F58" s="396"/>
      <c r="G58" s="404"/>
      <c r="H58" s="407"/>
      <c r="I58" s="398"/>
    </row>
    <row r="59" spans="1:9">
      <c r="A59" s="393" t="s">
        <v>2145</v>
      </c>
      <c r="B59" s="393" t="s">
        <v>649</v>
      </c>
      <c r="C59" s="394" t="s">
        <v>2146</v>
      </c>
      <c r="D59" s="395"/>
      <c r="E59" s="420" t="s">
        <v>661</v>
      </c>
      <c r="F59" s="396" t="s">
        <v>378</v>
      </c>
      <c r="G59" s="404"/>
      <c r="H59" s="397"/>
      <c r="I59" s="398"/>
    </row>
    <row r="60" spans="1:9">
      <c r="A60" s="393" t="s">
        <v>2147</v>
      </c>
      <c r="B60" s="393" t="s">
        <v>649</v>
      </c>
      <c r="C60" s="394" t="s">
        <v>2146</v>
      </c>
      <c r="D60" s="395"/>
      <c r="E60" s="420" t="s">
        <v>661</v>
      </c>
      <c r="F60" s="396" t="s">
        <v>378</v>
      </c>
      <c r="G60" s="404"/>
      <c r="H60" s="397"/>
      <c r="I60" s="398"/>
    </row>
    <row r="61" spans="1:9">
      <c r="A61" s="393" t="s">
        <v>2148</v>
      </c>
      <c r="B61" s="393" t="s">
        <v>649</v>
      </c>
      <c r="C61" s="394" t="s">
        <v>2149</v>
      </c>
      <c r="D61" s="395"/>
      <c r="E61" s="400" t="s">
        <v>651</v>
      </c>
      <c r="F61" s="396" t="s">
        <v>2179</v>
      </c>
      <c r="G61" s="396">
        <v>9781454880813</v>
      </c>
      <c r="H61" s="397" t="s">
        <v>512</v>
      </c>
      <c r="I61" s="398">
        <v>43763</v>
      </c>
    </row>
    <row r="62" spans="1:9">
      <c r="A62" s="393" t="s">
        <v>2150</v>
      </c>
      <c r="B62" s="393" t="s">
        <v>649</v>
      </c>
      <c r="C62" s="394" t="s">
        <v>2149</v>
      </c>
      <c r="D62" s="395"/>
      <c r="E62" s="399" t="s">
        <v>651</v>
      </c>
      <c r="F62" s="396" t="s">
        <v>2179</v>
      </c>
      <c r="G62" s="396">
        <v>9781454880813</v>
      </c>
      <c r="H62" s="397" t="s">
        <v>512</v>
      </c>
      <c r="I62" s="398">
        <v>43763</v>
      </c>
    </row>
    <row r="63" spans="1:9" ht="18" customHeight="1">
      <c r="A63" s="401" t="s">
        <v>2151</v>
      </c>
      <c r="B63" s="402" t="s">
        <v>649</v>
      </c>
      <c r="C63" s="394" t="s">
        <v>2139</v>
      </c>
      <c r="D63" s="395"/>
      <c r="E63" s="406" t="s">
        <v>2226</v>
      </c>
      <c r="F63" s="396" t="s">
        <v>2227</v>
      </c>
      <c r="G63" s="404"/>
      <c r="H63" s="397"/>
      <c r="I63" s="398"/>
    </row>
    <row r="64" spans="1:9" ht="25.5">
      <c r="A64" s="401" t="s">
        <v>2154</v>
      </c>
      <c r="B64" s="402" t="s">
        <v>354</v>
      </c>
      <c r="C64" s="394" t="s">
        <v>2152</v>
      </c>
      <c r="D64" s="395"/>
      <c r="E64" s="410" t="s">
        <v>2228</v>
      </c>
      <c r="F64" s="396" t="s">
        <v>2214</v>
      </c>
      <c r="G64" s="404" t="s">
        <v>2215</v>
      </c>
      <c r="H64" s="407" t="s">
        <v>499</v>
      </c>
      <c r="I64" s="398">
        <v>43763</v>
      </c>
    </row>
    <row r="65" spans="1:9" ht="25.5">
      <c r="A65" s="401" t="s">
        <v>2153</v>
      </c>
      <c r="B65" s="402" t="s">
        <v>354</v>
      </c>
      <c r="C65" s="394" t="s">
        <v>2155</v>
      </c>
      <c r="D65" s="395"/>
      <c r="E65" s="406" t="s">
        <v>2217</v>
      </c>
      <c r="F65" s="396" t="s">
        <v>2216</v>
      </c>
      <c r="G65" s="404" t="s">
        <v>2218</v>
      </c>
      <c r="H65" s="407" t="s">
        <v>213</v>
      </c>
      <c r="I65" s="398">
        <v>43763</v>
      </c>
    </row>
    <row r="66" spans="1:9">
      <c r="A66" s="401" t="s">
        <v>2156</v>
      </c>
      <c r="B66" s="402" t="s">
        <v>669</v>
      </c>
      <c r="C66" s="394" t="s">
        <v>2114</v>
      </c>
      <c r="D66" s="138"/>
      <c r="E66" s="406" t="s">
        <v>2202</v>
      </c>
      <c r="F66" s="396" t="s">
        <v>2203</v>
      </c>
      <c r="G66" s="180"/>
      <c r="H66" s="274"/>
      <c r="I66" s="212"/>
    </row>
    <row r="67" spans="1:9">
      <c r="A67" s="401" t="s">
        <v>2157</v>
      </c>
      <c r="B67" s="402" t="s">
        <v>669</v>
      </c>
      <c r="C67" s="394" t="s">
        <v>73</v>
      </c>
      <c r="D67" s="395"/>
      <c r="E67" s="406" t="s">
        <v>2229</v>
      </c>
      <c r="F67" s="396" t="s">
        <v>2230</v>
      </c>
      <c r="G67" s="396">
        <v>9781454881995</v>
      </c>
      <c r="H67" s="397" t="s">
        <v>213</v>
      </c>
      <c r="I67" s="398">
        <v>43763</v>
      </c>
    </row>
    <row r="68" spans="1:9">
      <c r="A68" s="401" t="s">
        <v>2158</v>
      </c>
      <c r="B68" s="402" t="s">
        <v>2159</v>
      </c>
      <c r="C68" s="394" t="s">
        <v>2160</v>
      </c>
      <c r="D68" s="395"/>
      <c r="E68" s="421" t="s">
        <v>388</v>
      </c>
      <c r="F68" s="396" t="s">
        <v>389</v>
      </c>
      <c r="G68" s="404"/>
      <c r="H68" s="397"/>
      <c r="I68" s="398"/>
    </row>
    <row r="69" spans="1:9">
      <c r="A69" s="201" t="s">
        <v>2161</v>
      </c>
      <c r="B69" s="120" t="s">
        <v>690</v>
      </c>
      <c r="C69" s="382" t="s">
        <v>2162</v>
      </c>
      <c r="D69" s="138"/>
      <c r="E69" s="197"/>
      <c r="F69" s="181"/>
      <c r="G69" s="180"/>
      <c r="H69" s="274"/>
      <c r="I69" s="212"/>
    </row>
    <row r="70" spans="1:9" ht="28.5" customHeight="1">
      <c r="A70" s="401" t="s">
        <v>2163</v>
      </c>
      <c r="B70" s="402" t="s">
        <v>392</v>
      </c>
      <c r="C70" s="394" t="s">
        <v>2164</v>
      </c>
      <c r="D70" s="395"/>
      <c r="E70" s="403" t="s">
        <v>2186</v>
      </c>
      <c r="F70" s="395" t="s">
        <v>2185</v>
      </c>
      <c r="G70" s="404" t="s">
        <v>2187</v>
      </c>
      <c r="H70" s="397" t="s">
        <v>2188</v>
      </c>
      <c r="I70" s="398">
        <v>43763</v>
      </c>
    </row>
    <row r="71" spans="1:9" ht="25.5" customHeight="1">
      <c r="A71" s="201" t="s">
        <v>2165</v>
      </c>
      <c r="B71" s="120" t="s">
        <v>683</v>
      </c>
      <c r="C71" s="382" t="s">
        <v>2166</v>
      </c>
      <c r="D71" s="138"/>
      <c r="E71" s="260"/>
      <c r="F71" s="216"/>
      <c r="G71" s="180"/>
      <c r="H71" s="274"/>
      <c r="I71" s="212"/>
    </row>
    <row r="72" spans="1:9" ht="24" customHeight="1">
      <c r="A72" s="401" t="s">
        <v>2167</v>
      </c>
      <c r="B72" s="402" t="s">
        <v>2168</v>
      </c>
      <c r="C72" s="394" t="s">
        <v>2169</v>
      </c>
      <c r="D72" s="395"/>
      <c r="E72" s="406" t="s">
        <v>2207</v>
      </c>
      <c r="F72" s="403" t="s">
        <v>2208</v>
      </c>
      <c r="G72" s="404" t="s">
        <v>2209</v>
      </c>
      <c r="H72" s="397" t="s">
        <v>213</v>
      </c>
      <c r="I72" s="398">
        <v>43763</v>
      </c>
    </row>
    <row r="73" spans="1:9">
      <c r="A73" s="201" t="s">
        <v>2170</v>
      </c>
      <c r="B73" s="120" t="s">
        <v>2171</v>
      </c>
      <c r="C73" s="382" t="s">
        <v>2172</v>
      </c>
      <c r="D73" s="138"/>
      <c r="E73" s="199"/>
      <c r="F73" s="138"/>
      <c r="G73" s="180"/>
      <c r="H73" s="274"/>
      <c r="I73" s="212"/>
    </row>
    <row r="74" spans="1:9" ht="25.5" customHeight="1">
      <c r="A74" s="401" t="s">
        <v>2173</v>
      </c>
      <c r="B74" s="402" t="s">
        <v>402</v>
      </c>
      <c r="C74" s="394" t="s">
        <v>2174</v>
      </c>
      <c r="D74" s="395"/>
      <c r="E74" s="406" t="s">
        <v>403</v>
      </c>
      <c r="F74" s="396" t="s">
        <v>404</v>
      </c>
      <c r="G74" s="414"/>
      <c r="H74" s="397"/>
      <c r="I74" s="398"/>
    </row>
    <row r="75" spans="1:9" ht="24" customHeight="1">
      <c r="A75" s="201" t="s">
        <v>2175</v>
      </c>
      <c r="B75" s="120" t="s">
        <v>407</v>
      </c>
      <c r="C75" s="382"/>
      <c r="D75" s="138"/>
      <c r="E75" s="199"/>
      <c r="F75" s="138"/>
      <c r="G75" s="16"/>
      <c r="H75" s="274"/>
      <c r="I75" s="212"/>
    </row>
    <row r="76" spans="1:9" ht="54" customHeight="1">
      <c r="A76" s="201" t="s">
        <v>2176</v>
      </c>
      <c r="B76" s="120" t="s">
        <v>409</v>
      </c>
      <c r="C76" s="382"/>
      <c r="D76" s="138"/>
      <c r="E76" s="199"/>
      <c r="F76" s="138"/>
      <c r="G76" s="16"/>
      <c r="H76" s="274"/>
      <c r="I76" s="212"/>
    </row>
    <row r="77" spans="1:9" ht="26.25" customHeight="1">
      <c r="A77" s="201" t="s">
        <v>2177</v>
      </c>
      <c r="B77" s="120" t="s">
        <v>2178</v>
      </c>
      <c r="C77" s="382"/>
      <c r="D77" s="138"/>
      <c r="E77" s="199"/>
      <c r="F77" s="138"/>
      <c r="G77" s="180"/>
      <c r="H77" s="274"/>
      <c r="I77" s="212"/>
    </row>
    <row r="78" spans="1:9" ht="25.5" customHeight="1">
      <c r="A78" s="201" t="s">
        <v>412</v>
      </c>
      <c r="B78" s="120" t="s">
        <v>2178</v>
      </c>
      <c r="C78" s="382"/>
      <c r="D78" s="138"/>
      <c r="E78" s="199"/>
      <c r="F78" s="138"/>
      <c r="G78" s="180"/>
      <c r="H78" s="274"/>
      <c r="I78" s="212"/>
    </row>
    <row r="79" spans="1:9" ht="53.25" customHeight="1">
      <c r="A79" s="201"/>
      <c r="B79" s="120"/>
      <c r="C79" s="382"/>
      <c r="D79" s="138"/>
      <c r="E79" s="387"/>
      <c r="F79" s="181"/>
      <c r="G79" s="180"/>
      <c r="H79" s="274"/>
      <c r="I79" s="212"/>
    </row>
    <row r="80" spans="1:9" ht="63.75" customHeight="1">
      <c r="A80" s="201"/>
      <c r="B80" s="120"/>
      <c r="C80" s="224"/>
      <c r="D80" s="138"/>
      <c r="E80" s="257"/>
      <c r="F80" s="258"/>
      <c r="G80" s="259"/>
      <c r="H80" s="274"/>
      <c r="I80" s="212"/>
    </row>
    <row r="81" spans="1:9" ht="64.5" customHeight="1">
      <c r="A81" s="201"/>
      <c r="B81" s="120"/>
      <c r="C81" s="224"/>
      <c r="D81" s="138"/>
      <c r="E81" s="257"/>
      <c r="F81" s="258"/>
      <c r="G81" s="259"/>
      <c r="H81" s="274"/>
      <c r="I81" s="212"/>
    </row>
    <row r="82" spans="1:9" ht="34.5" customHeight="1">
      <c r="A82" s="201"/>
      <c r="B82" s="120"/>
      <c r="C82" s="224"/>
      <c r="D82" s="13"/>
      <c r="E82" s="197"/>
      <c r="F82" s="181"/>
      <c r="G82" s="260"/>
      <c r="H82" s="274"/>
      <c r="I82" s="212"/>
    </row>
    <row r="83" spans="1:9" ht="69" customHeight="1">
      <c r="A83" s="201"/>
      <c r="B83" s="120"/>
      <c r="C83" s="224"/>
      <c r="D83" s="138"/>
      <c r="E83" s="199"/>
      <c r="F83" s="16"/>
      <c r="G83" s="259"/>
      <c r="H83" s="274"/>
      <c r="I83" s="212"/>
    </row>
    <row r="84" spans="1:9" ht="44.25" customHeight="1">
      <c r="A84" s="201"/>
      <c r="B84" s="120"/>
      <c r="C84" s="224"/>
      <c r="D84" s="138"/>
      <c r="E84" s="199"/>
      <c r="F84" s="16"/>
      <c r="G84" s="259"/>
      <c r="H84" s="274"/>
      <c r="I84" s="212"/>
    </row>
    <row r="85" spans="1:9" ht="29.25" customHeight="1">
      <c r="A85" s="201"/>
      <c r="B85" s="120"/>
      <c r="C85" s="224"/>
      <c r="D85" s="138"/>
      <c r="E85" s="199"/>
      <c r="F85" s="138"/>
      <c r="G85" s="259"/>
      <c r="H85" s="274"/>
      <c r="I85" s="212"/>
    </row>
    <row r="86" spans="1:9">
      <c r="A86" s="201"/>
      <c r="B86" s="120"/>
      <c r="C86" s="224"/>
      <c r="D86" s="233"/>
      <c r="E86" s="199"/>
      <c r="F86" s="138"/>
      <c r="G86" s="259"/>
      <c r="H86" s="274"/>
      <c r="I86" s="212"/>
    </row>
    <row r="87" spans="1:9" ht="25.5" customHeight="1">
      <c r="A87" s="201"/>
      <c r="B87" s="120"/>
      <c r="C87" s="224"/>
      <c r="D87" s="138"/>
      <c r="E87" s="199"/>
      <c r="F87" s="138"/>
      <c r="G87" s="374"/>
      <c r="H87" s="274"/>
      <c r="I87" s="212"/>
    </row>
    <row r="88" spans="1:9" ht="29.25" customHeight="1">
      <c r="A88" s="201"/>
      <c r="B88" s="120"/>
      <c r="C88" s="224"/>
      <c r="D88" s="138"/>
      <c r="E88" s="199"/>
      <c r="F88" s="138"/>
      <c r="G88" s="180"/>
      <c r="H88" s="274"/>
      <c r="I88" s="212"/>
    </row>
    <row r="89" spans="1:9">
      <c r="A89" s="201"/>
      <c r="B89" s="120"/>
      <c r="C89" s="382"/>
      <c r="D89" s="138"/>
      <c r="E89" s="392"/>
      <c r="F89" s="181"/>
      <c r="G89" s="375"/>
      <c r="H89" s="274"/>
      <c r="I89" s="212"/>
    </row>
    <row r="90" spans="1:9">
      <c r="A90" s="201"/>
      <c r="B90" s="120"/>
      <c r="C90" s="382"/>
      <c r="D90" s="138"/>
      <c r="E90" s="392"/>
      <c r="F90" s="181"/>
      <c r="G90" s="232"/>
      <c r="H90" s="274"/>
      <c r="I90" s="212"/>
    </row>
    <row r="91" spans="1:9">
      <c r="A91" s="201"/>
      <c r="B91" s="120"/>
      <c r="C91" s="224"/>
      <c r="D91" s="216"/>
      <c r="E91" s="197"/>
      <c r="F91" s="181"/>
      <c r="G91" s="180"/>
      <c r="H91" s="274"/>
      <c r="I91" s="212"/>
    </row>
    <row r="92" spans="1:9" ht="52.5" customHeight="1">
      <c r="A92" s="201"/>
      <c r="B92" s="120"/>
      <c r="C92" s="382"/>
      <c r="D92" s="138"/>
      <c r="E92" s="197"/>
      <c r="F92" s="181"/>
      <c r="G92" s="180"/>
      <c r="H92" s="274"/>
      <c r="I92" s="212"/>
    </row>
    <row r="93" spans="1:9" ht="52.5" customHeight="1">
      <c r="A93" s="201"/>
      <c r="B93" s="120"/>
      <c r="C93" s="382"/>
      <c r="D93" s="138"/>
      <c r="E93" s="197"/>
      <c r="F93" s="181"/>
      <c r="G93" s="180"/>
      <c r="H93" s="274"/>
      <c r="I93" s="212"/>
    </row>
    <row r="94" spans="1:9" ht="52.5" customHeight="1">
      <c r="A94" s="201"/>
      <c r="B94" s="120"/>
      <c r="C94" s="382"/>
      <c r="D94" s="138"/>
      <c r="E94" s="197"/>
      <c r="F94" s="181"/>
      <c r="G94" s="180"/>
      <c r="H94" s="274"/>
      <c r="I94" s="212"/>
    </row>
    <row r="95" spans="1:9" ht="27.75" customHeight="1">
      <c r="A95" s="18"/>
      <c r="B95" s="120"/>
      <c r="C95" s="382"/>
      <c r="D95" s="138"/>
      <c r="E95" s="197"/>
      <c r="F95" s="181"/>
      <c r="G95" s="180"/>
      <c r="H95" s="274"/>
      <c r="I95" s="212"/>
    </row>
    <row r="96" spans="1:9" ht="64.5" customHeight="1">
      <c r="A96" s="201"/>
      <c r="B96" s="120"/>
      <c r="C96" s="382"/>
      <c r="D96" s="138"/>
      <c r="E96" s="197"/>
      <c r="F96" s="181"/>
      <c r="G96" s="180"/>
      <c r="H96" s="274"/>
      <c r="I96" s="212"/>
    </row>
    <row r="97" spans="1:9">
      <c r="A97" s="376"/>
      <c r="B97" s="377"/>
      <c r="C97" s="383"/>
      <c r="D97" s="364"/>
      <c r="E97" s="388"/>
      <c r="F97" s="366"/>
      <c r="G97" s="367"/>
      <c r="H97" s="368"/>
      <c r="I97" s="369"/>
    </row>
    <row r="98" spans="1:9">
      <c r="A98" s="378"/>
      <c r="B98" s="378"/>
      <c r="C98" s="384"/>
      <c r="D98" s="378"/>
      <c r="E98" s="390"/>
      <c r="F98" s="378"/>
      <c r="G98" s="378"/>
      <c r="H98" s="378"/>
      <c r="I98" s="378"/>
    </row>
    <row r="99" spans="1:9">
      <c r="A99" s="378"/>
      <c r="B99" s="378"/>
      <c r="C99" s="384"/>
      <c r="D99" s="378"/>
      <c r="E99" s="390"/>
      <c r="F99" s="378"/>
      <c r="G99" s="378"/>
      <c r="H99" s="378"/>
      <c r="I99" s="378"/>
    </row>
    <row r="100" spans="1:9">
      <c r="A100" s="378"/>
      <c r="B100" s="378"/>
      <c r="C100" s="384"/>
      <c r="D100" s="378"/>
      <c r="E100" s="390"/>
      <c r="F100" s="378"/>
      <c r="G100" s="378"/>
      <c r="H100" s="378"/>
      <c r="I100" s="378"/>
    </row>
    <row r="101" spans="1:9">
      <c r="A101" s="378"/>
      <c r="B101" s="378"/>
      <c r="C101" s="384"/>
      <c r="D101" s="378"/>
      <c r="E101" s="390"/>
      <c r="F101" s="378"/>
      <c r="G101" s="378"/>
      <c r="H101" s="378"/>
      <c r="I101" s="378"/>
    </row>
    <row r="102" spans="1:9">
      <c r="A102" s="239"/>
      <c r="B102" s="239"/>
      <c r="C102" s="385"/>
      <c r="D102" s="239"/>
      <c r="E102" s="391"/>
      <c r="F102" s="239"/>
      <c r="G102" s="239"/>
      <c r="H102" s="239"/>
      <c r="I102" s="239"/>
    </row>
  </sheetData>
  <pageMargins left="0.25" right="0.25" top="0.75" bottom="0.75" header="0.3" footer="0.3"/>
  <pageSetup scale="80" fitToHeight="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2"/>
  <sheetViews>
    <sheetView workbookViewId="0">
      <pane xSplit="1" ySplit="1" topLeftCell="B11" activePane="bottomRight" state="frozen"/>
      <selection pane="topRight" activeCell="B1" sqref="B1"/>
      <selection pane="bottomLeft" activeCell="A2" sqref="A2"/>
      <selection pane="bottomRight" activeCell="G36" sqref="G36"/>
    </sheetView>
  </sheetViews>
  <sheetFormatPr defaultColWidth="9.140625" defaultRowHeight="1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18" style="246" customWidth="1"/>
    <col min="8" max="8" width="14.42578125" style="246" customWidth="1"/>
    <col min="9" max="9" width="10.42578125" style="246" customWidth="1"/>
    <col min="10" max="16384" width="9.140625" style="246"/>
  </cols>
  <sheetData>
    <row r="1" spans="1:9" ht="25.5" customHeight="1">
      <c r="A1" s="25" t="s">
        <v>0</v>
      </c>
      <c r="B1" s="25" t="s">
        <v>1</v>
      </c>
      <c r="C1" s="381" t="s">
        <v>2</v>
      </c>
      <c r="D1" s="25" t="s">
        <v>3</v>
      </c>
      <c r="E1" s="386" t="s">
        <v>4</v>
      </c>
      <c r="F1" s="31" t="s">
        <v>5</v>
      </c>
      <c r="G1" s="32" t="s">
        <v>6</v>
      </c>
      <c r="H1" s="261" t="s">
        <v>3</v>
      </c>
      <c r="I1" s="263" t="s">
        <v>7</v>
      </c>
    </row>
    <row r="2" spans="1:9" ht="25.5" customHeight="1">
      <c r="A2" s="201" t="s">
        <v>93</v>
      </c>
      <c r="B2" s="120" t="s">
        <v>94</v>
      </c>
      <c r="C2" s="382" t="s">
        <v>95</v>
      </c>
      <c r="D2" s="216"/>
      <c r="E2" s="389" t="s">
        <v>96</v>
      </c>
      <c r="F2" s="181" t="s">
        <v>97</v>
      </c>
      <c r="G2" s="180"/>
      <c r="H2" s="274"/>
      <c r="I2" s="212"/>
    </row>
    <row r="3" spans="1:9" ht="58.5" customHeight="1">
      <c r="A3" s="201" t="s">
        <v>98</v>
      </c>
      <c r="B3" s="120" t="s">
        <v>99</v>
      </c>
      <c r="C3" s="382" t="s">
        <v>100</v>
      </c>
      <c r="D3" s="216"/>
      <c r="E3" s="197"/>
      <c r="F3" s="181"/>
      <c r="G3" s="180"/>
      <c r="H3" s="274"/>
      <c r="I3" s="212"/>
    </row>
    <row r="4" spans="1:9">
      <c r="A4" s="201" t="s">
        <v>101</v>
      </c>
      <c r="B4" s="120" t="s">
        <v>14</v>
      </c>
      <c r="C4" s="382" t="s">
        <v>102</v>
      </c>
      <c r="D4" s="138"/>
      <c r="E4" s="197"/>
      <c r="F4" s="181"/>
      <c r="G4" s="180"/>
      <c r="H4" s="275"/>
      <c r="I4" s="212"/>
    </row>
    <row r="5" spans="1:9">
      <c r="A5" s="201" t="s">
        <v>103</v>
      </c>
      <c r="B5" s="120" t="s">
        <v>19</v>
      </c>
      <c r="C5" s="224" t="s">
        <v>37</v>
      </c>
      <c r="D5" s="138"/>
      <c r="E5" s="197" t="s">
        <v>104</v>
      </c>
      <c r="F5" s="181" t="s">
        <v>105</v>
      </c>
      <c r="G5" s="180"/>
      <c r="H5" s="275"/>
      <c r="I5" s="212"/>
    </row>
    <row r="6" spans="1:9" ht="62.25" customHeight="1">
      <c r="A6" s="201" t="s">
        <v>106</v>
      </c>
      <c r="B6" s="120" t="s">
        <v>107</v>
      </c>
      <c r="C6" s="382" t="s">
        <v>108</v>
      </c>
      <c r="D6" s="138"/>
      <c r="E6" s="199" t="s">
        <v>109</v>
      </c>
      <c r="F6" s="138" t="s">
        <v>110</v>
      </c>
      <c r="G6" s="180"/>
      <c r="H6" s="274"/>
      <c r="I6" s="212">
        <v>43671</v>
      </c>
    </row>
    <row r="7" spans="1:9" ht="60.75" customHeight="1">
      <c r="A7" s="201" t="s">
        <v>111</v>
      </c>
      <c r="B7" s="120" t="s">
        <v>112</v>
      </c>
      <c r="C7" s="382" t="s">
        <v>95</v>
      </c>
      <c r="D7" s="138"/>
      <c r="E7" s="199" t="s">
        <v>113</v>
      </c>
      <c r="F7" s="138" t="s">
        <v>114</v>
      </c>
      <c r="G7" s="373"/>
      <c r="H7" s="274"/>
      <c r="I7" s="212"/>
    </row>
    <row r="8" spans="1:9" ht="73.5" customHeight="1">
      <c r="A8" s="201" t="s">
        <v>115</v>
      </c>
      <c r="B8" s="120" t="s">
        <v>116</v>
      </c>
      <c r="C8" s="382" t="s">
        <v>117</v>
      </c>
      <c r="D8" s="138"/>
      <c r="E8" s="197"/>
      <c r="F8" s="181"/>
      <c r="G8" s="180"/>
      <c r="H8" s="274"/>
      <c r="I8" s="212"/>
    </row>
    <row r="9" spans="1:9" ht="73.5" customHeight="1">
      <c r="A9" s="201" t="s">
        <v>118</v>
      </c>
      <c r="B9" s="120" t="s">
        <v>31</v>
      </c>
      <c r="C9" s="382" t="s">
        <v>119</v>
      </c>
      <c r="D9" s="138"/>
      <c r="E9" s="197" t="s">
        <v>120</v>
      </c>
      <c r="F9" s="181"/>
      <c r="G9" s="180"/>
      <c r="H9" s="274"/>
      <c r="I9" s="212"/>
    </row>
    <row r="10" spans="1:9" ht="35.25" customHeight="1">
      <c r="A10" s="18" t="s">
        <v>121</v>
      </c>
      <c r="B10" s="120" t="s">
        <v>122</v>
      </c>
      <c r="C10" s="382" t="s">
        <v>123</v>
      </c>
      <c r="D10" s="138"/>
      <c r="E10" s="197"/>
      <c r="F10" s="181"/>
      <c r="G10" s="180"/>
      <c r="H10" s="274"/>
      <c r="I10" s="212"/>
    </row>
    <row r="11" spans="1:9" ht="43.5" customHeight="1">
      <c r="A11" s="201" t="s">
        <v>124</v>
      </c>
      <c r="B11" s="120" t="s">
        <v>125</v>
      </c>
      <c r="C11" s="382" t="s">
        <v>126</v>
      </c>
      <c r="D11" s="216"/>
      <c r="E11" s="197"/>
      <c r="F11" s="181"/>
      <c r="G11" s="180"/>
      <c r="H11" s="274"/>
      <c r="I11" s="212"/>
    </row>
    <row r="12" spans="1:9">
      <c r="A12" s="376" t="s">
        <v>127</v>
      </c>
      <c r="B12" s="377" t="s">
        <v>128</v>
      </c>
      <c r="C12" s="383" t="s">
        <v>126</v>
      </c>
      <c r="D12" s="216"/>
      <c r="E12" s="197"/>
      <c r="F12" s="181"/>
      <c r="G12" s="180"/>
      <c r="H12" s="274"/>
      <c r="I12" s="212"/>
    </row>
    <row r="13" spans="1:9">
      <c r="A13" s="378" t="s">
        <v>129</v>
      </c>
      <c r="B13" s="378" t="s">
        <v>130</v>
      </c>
      <c r="C13" s="384" t="s">
        <v>123</v>
      </c>
      <c r="D13" s="216"/>
      <c r="E13" s="197"/>
      <c r="F13" s="181"/>
      <c r="G13" s="180"/>
      <c r="H13" s="274"/>
      <c r="I13" s="212"/>
    </row>
    <row r="14" spans="1:9">
      <c r="A14" s="378" t="s">
        <v>131</v>
      </c>
      <c r="B14" s="378" t="s">
        <v>132</v>
      </c>
      <c r="C14" s="384" t="s">
        <v>123</v>
      </c>
      <c r="D14" s="138"/>
      <c r="E14" s="197"/>
      <c r="F14" s="181"/>
      <c r="G14" s="180"/>
      <c r="H14" s="274"/>
      <c r="I14" s="212"/>
    </row>
    <row r="15" spans="1:9">
      <c r="A15" s="201" t="s">
        <v>133</v>
      </c>
      <c r="B15" s="120" t="s">
        <v>134</v>
      </c>
      <c r="C15" s="224" t="s">
        <v>123</v>
      </c>
      <c r="D15" s="216"/>
      <c r="E15" s="197"/>
      <c r="F15" s="181"/>
      <c r="G15" s="180"/>
      <c r="H15" s="274"/>
      <c r="I15" s="212"/>
    </row>
    <row r="16" spans="1:9">
      <c r="A16" s="201" t="s">
        <v>135</v>
      </c>
      <c r="B16" s="120" t="s">
        <v>130</v>
      </c>
      <c r="C16" s="224" t="s">
        <v>126</v>
      </c>
      <c r="D16" s="216"/>
      <c r="E16" s="197"/>
      <c r="F16" s="181"/>
      <c r="G16" s="180"/>
      <c r="H16" s="274"/>
      <c r="I16" s="212"/>
    </row>
    <row r="17" spans="1:9" ht="32.25" customHeight="1">
      <c r="A17" s="201" t="s">
        <v>136</v>
      </c>
      <c r="B17" s="120" t="s">
        <v>132</v>
      </c>
      <c r="C17" s="224" t="s">
        <v>126</v>
      </c>
      <c r="D17" s="216"/>
      <c r="E17" s="197"/>
      <c r="F17" s="181"/>
      <c r="G17" s="180"/>
      <c r="H17" s="274"/>
      <c r="I17" s="212"/>
    </row>
    <row r="18" spans="1:9">
      <c r="A18" s="201" t="s">
        <v>137</v>
      </c>
      <c r="B18" s="120" t="s">
        <v>134</v>
      </c>
      <c r="C18" s="224" t="s">
        <v>126</v>
      </c>
      <c r="D18" s="216"/>
      <c r="E18" s="197"/>
      <c r="F18" s="181"/>
      <c r="G18" s="180"/>
      <c r="H18" s="274"/>
      <c r="I18" s="212"/>
    </row>
    <row r="19" spans="1:9">
      <c r="A19" s="201" t="s">
        <v>138</v>
      </c>
      <c r="B19" s="120" t="s">
        <v>139</v>
      </c>
      <c r="C19" s="224" t="s">
        <v>140</v>
      </c>
      <c r="D19" s="216"/>
      <c r="E19" s="197"/>
      <c r="F19" s="181"/>
      <c r="G19" s="180"/>
      <c r="H19" s="274"/>
      <c r="I19" s="212"/>
    </row>
    <row r="20" spans="1:9">
      <c r="A20" s="201" t="s">
        <v>141</v>
      </c>
      <c r="B20" s="120" t="s">
        <v>142</v>
      </c>
      <c r="C20" s="224" t="s">
        <v>140</v>
      </c>
      <c r="D20" s="216"/>
      <c r="E20" s="197"/>
      <c r="F20" s="181"/>
      <c r="G20" s="180"/>
      <c r="H20" s="274"/>
      <c r="I20" s="212"/>
    </row>
    <row r="21" spans="1:9">
      <c r="A21" s="201" t="s">
        <v>143</v>
      </c>
      <c r="B21" s="120" t="s">
        <v>144</v>
      </c>
      <c r="C21" s="382" t="s">
        <v>140</v>
      </c>
      <c r="D21" s="138"/>
      <c r="E21" s="197"/>
      <c r="F21" s="181"/>
      <c r="G21" s="180"/>
      <c r="H21" s="274"/>
      <c r="I21" s="212"/>
    </row>
    <row r="22" spans="1:9">
      <c r="A22" s="201" t="s">
        <v>145</v>
      </c>
      <c r="B22" s="120" t="s">
        <v>146</v>
      </c>
      <c r="C22" s="224" t="s">
        <v>147</v>
      </c>
      <c r="D22" s="138"/>
      <c r="E22" s="197"/>
      <c r="F22" s="181"/>
      <c r="G22" s="180"/>
      <c r="H22" s="274"/>
      <c r="I22" s="212"/>
    </row>
    <row r="23" spans="1:9">
      <c r="A23" s="201" t="s">
        <v>148</v>
      </c>
      <c r="B23" s="120" t="s">
        <v>149</v>
      </c>
      <c r="C23" s="224" t="s">
        <v>150</v>
      </c>
      <c r="D23" s="216"/>
      <c r="E23" s="197"/>
      <c r="F23" s="181"/>
      <c r="G23" s="180"/>
      <c r="H23" s="274"/>
      <c r="I23" s="212"/>
    </row>
    <row r="24" spans="1:9">
      <c r="A24" s="201" t="s">
        <v>151</v>
      </c>
      <c r="B24" s="120" t="s">
        <v>152</v>
      </c>
      <c r="C24" s="224" t="s">
        <v>140</v>
      </c>
      <c r="D24" s="216"/>
      <c r="E24" s="197"/>
      <c r="F24" s="181"/>
      <c r="G24" s="180"/>
      <c r="H24" s="274"/>
      <c r="I24" s="212"/>
    </row>
    <row r="25" spans="1:9">
      <c r="A25" s="201" t="s">
        <v>153</v>
      </c>
      <c r="B25" s="120" t="s">
        <v>154</v>
      </c>
      <c r="C25" s="224" t="s">
        <v>140</v>
      </c>
      <c r="D25" s="216"/>
      <c r="E25" s="197"/>
      <c r="F25" s="181"/>
      <c r="G25" s="180"/>
      <c r="H25" s="274"/>
      <c r="I25" s="212"/>
    </row>
    <row r="26" spans="1:9">
      <c r="A26" s="201" t="s">
        <v>155</v>
      </c>
      <c r="B26" s="120" t="s">
        <v>156</v>
      </c>
      <c r="C26" s="382" t="s">
        <v>147</v>
      </c>
      <c r="D26" s="138"/>
      <c r="E26" s="197"/>
      <c r="F26" s="181"/>
      <c r="G26" s="180"/>
      <c r="H26" s="274"/>
      <c r="I26" s="212"/>
    </row>
    <row r="27" spans="1:9">
      <c r="A27" s="201" t="s">
        <v>157</v>
      </c>
      <c r="B27" s="120" t="s">
        <v>158</v>
      </c>
      <c r="C27" s="224" t="s">
        <v>150</v>
      </c>
      <c r="D27" s="216"/>
      <c r="E27" s="197"/>
      <c r="F27" s="181"/>
      <c r="G27" s="180"/>
      <c r="H27" s="274"/>
      <c r="I27" s="212"/>
    </row>
    <row r="28" spans="1:9" ht="51">
      <c r="A28" s="201" t="s">
        <v>159</v>
      </c>
      <c r="B28" s="120" t="s">
        <v>160</v>
      </c>
      <c r="C28" s="224" t="s">
        <v>161</v>
      </c>
      <c r="D28" s="216"/>
      <c r="E28" s="199" t="s">
        <v>162</v>
      </c>
      <c r="F28" s="138" t="s">
        <v>163</v>
      </c>
      <c r="G28" s="180"/>
      <c r="H28" s="274"/>
      <c r="I28" s="212"/>
    </row>
    <row r="29" spans="1:9" ht="76.5">
      <c r="A29" s="201" t="s">
        <v>164</v>
      </c>
      <c r="B29" s="120" t="s">
        <v>165</v>
      </c>
      <c r="C29" s="224" t="s">
        <v>166</v>
      </c>
      <c r="D29" s="216"/>
      <c r="E29" s="199" t="s">
        <v>167</v>
      </c>
      <c r="F29" s="138" t="s">
        <v>168</v>
      </c>
      <c r="G29" s="180"/>
      <c r="H29" s="274"/>
      <c r="I29" s="212"/>
    </row>
    <row r="30" spans="1:9" ht="76.5" customHeight="1">
      <c r="A30" s="120" t="s">
        <v>169</v>
      </c>
      <c r="B30" s="120" t="s">
        <v>170</v>
      </c>
      <c r="C30" s="382" t="s">
        <v>161</v>
      </c>
      <c r="D30" s="138"/>
      <c r="E30" s="199" t="s">
        <v>171</v>
      </c>
      <c r="F30" s="138" t="s">
        <v>172</v>
      </c>
      <c r="G30" s="180"/>
      <c r="H30" s="275"/>
      <c r="I30" s="212"/>
    </row>
    <row r="31" spans="1:9" ht="27" customHeight="1">
      <c r="A31" s="120" t="s">
        <v>173</v>
      </c>
      <c r="B31" s="120" t="s">
        <v>174</v>
      </c>
      <c r="C31" s="382" t="s">
        <v>175</v>
      </c>
      <c r="D31" s="138"/>
      <c r="E31" s="197"/>
      <c r="F31" s="181"/>
      <c r="G31" s="180"/>
      <c r="H31" s="275"/>
      <c r="I31" s="212"/>
    </row>
    <row r="32" spans="1:9" ht="51">
      <c r="A32" s="201" t="s">
        <v>176</v>
      </c>
      <c r="B32" s="120" t="s">
        <v>177</v>
      </c>
      <c r="C32" s="382" t="s">
        <v>178</v>
      </c>
      <c r="D32" s="138"/>
      <c r="E32" s="199" t="s">
        <v>179</v>
      </c>
      <c r="F32" s="138" t="s">
        <v>180</v>
      </c>
      <c r="G32" s="16"/>
      <c r="H32" s="274"/>
      <c r="I32" s="212"/>
    </row>
    <row r="33" spans="1:9" ht="34.5" customHeight="1">
      <c r="A33" s="201" t="s">
        <v>181</v>
      </c>
      <c r="B33" s="120" t="s">
        <v>182</v>
      </c>
      <c r="C33" s="382" t="s">
        <v>100</v>
      </c>
      <c r="D33" s="138"/>
      <c r="E33" s="197"/>
      <c r="F33" s="199"/>
      <c r="G33" s="180"/>
      <c r="H33" s="274"/>
      <c r="I33" s="212"/>
    </row>
    <row r="34" spans="1:9" ht="34.5" customHeight="1">
      <c r="A34" s="201" t="s">
        <v>183</v>
      </c>
      <c r="B34" s="120" t="s">
        <v>184</v>
      </c>
      <c r="C34" s="382" t="s">
        <v>185</v>
      </c>
      <c r="D34" s="138"/>
      <c r="E34" s="197" t="s">
        <v>186</v>
      </c>
      <c r="F34" s="199" t="s">
        <v>187</v>
      </c>
      <c r="G34" s="180"/>
      <c r="H34" s="274"/>
      <c r="I34" s="212"/>
    </row>
    <row r="35" spans="1:9" ht="51.75" customHeight="1">
      <c r="A35" s="201" t="s">
        <v>188</v>
      </c>
      <c r="B35" s="120" t="s">
        <v>189</v>
      </c>
      <c r="C35" s="382" t="s">
        <v>190</v>
      </c>
      <c r="D35" s="138"/>
      <c r="E35" s="199" t="s">
        <v>191</v>
      </c>
      <c r="F35" s="138" t="s">
        <v>192</v>
      </c>
      <c r="G35" s="16"/>
      <c r="H35" s="274"/>
      <c r="I35" s="212"/>
    </row>
    <row r="36" spans="1:9" ht="51.75" customHeight="1">
      <c r="A36" s="201" t="s">
        <v>193</v>
      </c>
      <c r="B36" s="120" t="s">
        <v>54</v>
      </c>
      <c r="C36" s="382" t="s">
        <v>194</v>
      </c>
      <c r="D36" s="138"/>
      <c r="E36" s="387" t="s">
        <v>195</v>
      </c>
      <c r="F36" s="181" t="s">
        <v>196</v>
      </c>
      <c r="G36" s="180" t="s">
        <v>197</v>
      </c>
      <c r="H36" s="274"/>
      <c r="I36" s="212">
        <v>43691</v>
      </c>
    </row>
    <row r="37" spans="1:9" ht="66" customHeight="1">
      <c r="A37" s="201" t="s">
        <v>198</v>
      </c>
      <c r="B37" s="120" t="s">
        <v>199</v>
      </c>
      <c r="C37" s="382" t="s">
        <v>200</v>
      </c>
      <c r="D37" s="138"/>
      <c r="E37" s="199" t="s">
        <v>201</v>
      </c>
      <c r="F37" s="138" t="s">
        <v>202</v>
      </c>
      <c r="G37" s="180"/>
      <c r="H37" s="274"/>
      <c r="I37" s="212"/>
    </row>
    <row r="38" spans="1:9" ht="29.25" customHeight="1">
      <c r="A38" s="201" t="s">
        <v>203</v>
      </c>
      <c r="B38" s="120" t="s">
        <v>204</v>
      </c>
      <c r="C38" s="382" t="s">
        <v>205</v>
      </c>
      <c r="D38" s="138"/>
      <c r="E38" s="197" t="s">
        <v>206</v>
      </c>
      <c r="F38" s="181"/>
      <c r="G38" s="181"/>
      <c r="H38" s="275"/>
      <c r="I38" s="212"/>
    </row>
    <row r="39" spans="1:9">
      <c r="A39" s="201" t="s">
        <v>207</v>
      </c>
      <c r="B39" s="120" t="s">
        <v>208</v>
      </c>
      <c r="C39" s="224" t="s">
        <v>209</v>
      </c>
      <c r="D39" s="138"/>
      <c r="E39" s="197" t="s">
        <v>210</v>
      </c>
      <c r="F39" s="181" t="s">
        <v>211</v>
      </c>
      <c r="G39" s="198" t="s">
        <v>212</v>
      </c>
      <c r="H39" s="274" t="s">
        <v>213</v>
      </c>
      <c r="I39" s="212">
        <v>43662</v>
      </c>
    </row>
    <row r="40" spans="1:9">
      <c r="A40" s="201" t="s">
        <v>214</v>
      </c>
      <c r="B40" s="120" t="s">
        <v>215</v>
      </c>
      <c r="C40" s="224" t="s">
        <v>100</v>
      </c>
      <c r="D40" s="138"/>
      <c r="E40" s="197"/>
      <c r="F40" s="181"/>
      <c r="G40" s="199"/>
      <c r="H40" s="274"/>
      <c r="I40" s="212"/>
    </row>
    <row r="41" spans="1:9" ht="25.5">
      <c r="A41" s="201" t="s">
        <v>216</v>
      </c>
      <c r="B41" s="120" t="s">
        <v>217</v>
      </c>
      <c r="C41" s="224" t="s">
        <v>100</v>
      </c>
      <c r="D41" s="138"/>
      <c r="E41" s="199" t="s">
        <v>218</v>
      </c>
      <c r="F41" s="138" t="s">
        <v>219</v>
      </c>
      <c r="G41" s="199"/>
      <c r="H41" s="274"/>
      <c r="I41" s="212"/>
    </row>
    <row r="42" spans="1:9" ht="31.5" customHeight="1">
      <c r="A42" s="201" t="s">
        <v>220</v>
      </c>
      <c r="B42" s="120" t="s">
        <v>221</v>
      </c>
      <c r="C42" s="224" t="s">
        <v>222</v>
      </c>
      <c r="D42" s="216"/>
      <c r="E42" s="199" t="s">
        <v>223</v>
      </c>
      <c r="F42" s="138" t="s">
        <v>224</v>
      </c>
      <c r="G42" s="180"/>
      <c r="H42" s="275"/>
      <c r="I42" s="212"/>
    </row>
    <row r="43" spans="1:9" ht="46.5" customHeight="1">
      <c r="A43" s="201" t="s">
        <v>225</v>
      </c>
      <c r="B43" s="120" t="s">
        <v>226</v>
      </c>
      <c r="C43" s="224" t="s">
        <v>227</v>
      </c>
      <c r="D43" s="216"/>
      <c r="E43" s="260" t="s">
        <v>228</v>
      </c>
      <c r="F43" s="216" t="s">
        <v>229</v>
      </c>
      <c r="G43" s="180"/>
      <c r="H43" s="275"/>
      <c r="I43" s="212"/>
    </row>
    <row r="44" spans="1:9">
      <c r="A44" s="201" t="s">
        <v>230</v>
      </c>
      <c r="B44" s="120" t="s">
        <v>231</v>
      </c>
      <c r="C44" s="224" t="s">
        <v>232</v>
      </c>
      <c r="D44" s="216"/>
      <c r="E44" s="197"/>
      <c r="F44" s="181"/>
      <c r="G44" s="180"/>
      <c r="H44" s="274"/>
      <c r="I44" s="212"/>
    </row>
    <row r="45" spans="1:9" ht="27" customHeight="1">
      <c r="A45" s="201" t="s">
        <v>233</v>
      </c>
      <c r="B45" s="120" t="s">
        <v>234</v>
      </c>
      <c r="C45" s="382" t="s">
        <v>235</v>
      </c>
      <c r="D45" s="138"/>
      <c r="E45" s="197" t="s">
        <v>236</v>
      </c>
      <c r="F45" s="181" t="s">
        <v>237</v>
      </c>
      <c r="G45" s="180"/>
      <c r="H45" s="274"/>
      <c r="I45" s="212">
        <v>43636</v>
      </c>
    </row>
    <row r="46" spans="1:9" ht="38.25">
      <c r="A46" s="201" t="s">
        <v>238</v>
      </c>
      <c r="B46" s="120" t="s">
        <v>239</v>
      </c>
      <c r="C46" s="382" t="s">
        <v>200</v>
      </c>
      <c r="D46" s="138"/>
      <c r="E46" s="260" t="s">
        <v>240</v>
      </c>
      <c r="F46" s="216" t="s">
        <v>241</v>
      </c>
      <c r="G46" s="180"/>
      <c r="H46" s="274"/>
      <c r="I46" s="212"/>
    </row>
    <row r="47" spans="1:9" ht="27.75" customHeight="1">
      <c r="A47" s="201" t="s">
        <v>242</v>
      </c>
      <c r="B47" s="120" t="s">
        <v>243</v>
      </c>
      <c r="C47" s="224" t="s">
        <v>100</v>
      </c>
      <c r="D47" s="216"/>
      <c r="E47" s="197"/>
      <c r="F47" s="181"/>
      <c r="G47" s="180"/>
      <c r="H47" s="274"/>
      <c r="I47" s="212"/>
    </row>
    <row r="48" spans="1:9">
      <c r="A48" s="201" t="s">
        <v>244</v>
      </c>
      <c r="B48" s="120" t="s">
        <v>245</v>
      </c>
      <c r="C48" s="382" t="s">
        <v>100</v>
      </c>
      <c r="D48" s="138"/>
      <c r="E48" s="197"/>
      <c r="F48" s="181"/>
      <c r="G48" s="180"/>
      <c r="H48" s="274"/>
      <c r="I48" s="212"/>
    </row>
    <row r="49" spans="1:9">
      <c r="A49" s="201" t="s">
        <v>246</v>
      </c>
      <c r="B49" s="120" t="s">
        <v>247</v>
      </c>
      <c r="C49" s="382"/>
      <c r="D49" s="138"/>
      <c r="E49" s="197"/>
      <c r="F49" s="181"/>
      <c r="G49" s="180"/>
      <c r="H49" s="275"/>
      <c r="I49" s="212"/>
    </row>
    <row r="50" spans="1:9">
      <c r="A50" s="201" t="s">
        <v>248</v>
      </c>
      <c r="B50" s="120" t="s">
        <v>249</v>
      </c>
      <c r="C50" s="382" t="s">
        <v>250</v>
      </c>
      <c r="D50" s="138"/>
      <c r="E50" s="197"/>
      <c r="F50" s="181"/>
      <c r="G50" s="180"/>
      <c r="H50" s="275"/>
      <c r="I50" s="212"/>
    </row>
    <row r="51" spans="1:9" ht="38.25">
      <c r="A51" s="201" t="s">
        <v>251</v>
      </c>
      <c r="B51" s="120" t="s">
        <v>88</v>
      </c>
      <c r="C51" s="382" t="s">
        <v>252</v>
      </c>
      <c r="D51" s="138"/>
      <c r="E51" s="197" t="s">
        <v>253</v>
      </c>
      <c r="F51" s="181" t="s">
        <v>254</v>
      </c>
      <c r="G51" s="180" t="s">
        <v>255</v>
      </c>
      <c r="H51" s="275"/>
      <c r="I51" s="212"/>
    </row>
    <row r="52" spans="1:9">
      <c r="A52" s="201" t="s">
        <v>256</v>
      </c>
      <c r="B52" s="120" t="s">
        <v>257</v>
      </c>
      <c r="C52" s="382" t="s">
        <v>258</v>
      </c>
      <c r="D52" s="138"/>
      <c r="E52" s="389" t="s">
        <v>259</v>
      </c>
      <c r="F52" s="181" t="s">
        <v>260</v>
      </c>
      <c r="G52" s="180"/>
      <c r="H52" s="275"/>
      <c r="I52" s="212"/>
    </row>
    <row r="53" spans="1:9">
      <c r="A53" s="201" t="s">
        <v>261</v>
      </c>
      <c r="B53" s="120" t="s">
        <v>262</v>
      </c>
      <c r="C53" s="382" t="s">
        <v>263</v>
      </c>
      <c r="D53" s="138"/>
      <c r="E53" s="197"/>
      <c r="F53" s="181"/>
      <c r="G53" s="180"/>
      <c r="H53" s="275"/>
      <c r="I53" s="212"/>
    </row>
    <row r="54" spans="1:9" ht="102">
      <c r="A54" s="201" t="s">
        <v>264</v>
      </c>
      <c r="B54" s="120" t="s">
        <v>265</v>
      </c>
      <c r="C54" s="382" t="s">
        <v>266</v>
      </c>
      <c r="D54" s="138"/>
      <c r="E54" s="380" t="s">
        <v>267</v>
      </c>
      <c r="F54" s="181" t="s">
        <v>268</v>
      </c>
      <c r="G54" s="379" t="s">
        <v>269</v>
      </c>
      <c r="H54" s="275"/>
      <c r="I54" s="212">
        <v>43640</v>
      </c>
    </row>
    <row r="55" spans="1:9">
      <c r="A55" s="201" t="s">
        <v>270</v>
      </c>
      <c r="B55" s="120" t="s">
        <v>271</v>
      </c>
      <c r="C55" s="382" t="s">
        <v>272</v>
      </c>
      <c r="D55" s="138"/>
      <c r="E55" s="197" t="s">
        <v>273</v>
      </c>
      <c r="F55" s="181" t="s">
        <v>274</v>
      </c>
      <c r="G55" s="180"/>
      <c r="H55" s="275"/>
      <c r="I55" s="212">
        <v>43636</v>
      </c>
    </row>
    <row r="56" spans="1:9">
      <c r="A56" s="201" t="s">
        <v>275</v>
      </c>
      <c r="B56" s="120" t="s">
        <v>276</v>
      </c>
      <c r="C56" s="382"/>
      <c r="D56" s="138"/>
      <c r="E56" s="197"/>
      <c r="F56" s="181"/>
      <c r="G56" s="180"/>
      <c r="H56" s="275"/>
      <c r="I56" s="212"/>
    </row>
    <row r="57" spans="1:9" ht="20.25" customHeight="1">
      <c r="A57" s="201" t="s">
        <v>277</v>
      </c>
      <c r="B57" s="120" t="s">
        <v>278</v>
      </c>
      <c r="C57" s="382" t="s">
        <v>279</v>
      </c>
      <c r="D57" s="138"/>
      <c r="E57" s="197"/>
      <c r="F57" s="181"/>
      <c r="G57" s="180"/>
      <c r="H57" s="275"/>
      <c r="I57" s="212"/>
    </row>
    <row r="58" spans="1:9">
      <c r="A58" s="201" t="s">
        <v>280</v>
      </c>
      <c r="B58" s="120" t="s">
        <v>281</v>
      </c>
      <c r="C58" s="382" t="s">
        <v>282</v>
      </c>
      <c r="D58" s="138"/>
      <c r="E58" s="197"/>
      <c r="F58" s="181"/>
      <c r="G58" s="180"/>
      <c r="H58" s="275"/>
      <c r="I58" s="212"/>
    </row>
    <row r="59" spans="1:9" ht="25.5">
      <c r="A59" s="18" t="s">
        <v>283</v>
      </c>
      <c r="B59" s="18" t="s">
        <v>284</v>
      </c>
      <c r="C59" s="382" t="s">
        <v>285</v>
      </c>
      <c r="D59" s="138"/>
      <c r="E59" s="197" t="s">
        <v>286</v>
      </c>
      <c r="F59" s="181" t="s">
        <v>287</v>
      </c>
      <c r="G59" s="180"/>
      <c r="H59" s="274"/>
      <c r="I59" s="212">
        <v>43636</v>
      </c>
    </row>
    <row r="60" spans="1:9">
      <c r="A60" s="18" t="s">
        <v>288</v>
      </c>
      <c r="B60" s="18" t="s">
        <v>289</v>
      </c>
      <c r="C60" s="382" t="s">
        <v>285</v>
      </c>
      <c r="D60" s="138"/>
      <c r="E60" s="197"/>
      <c r="F60" s="181"/>
      <c r="G60" s="180"/>
      <c r="H60" s="274"/>
      <c r="I60" s="212"/>
    </row>
    <row r="61" spans="1:9">
      <c r="A61" s="18" t="s">
        <v>290</v>
      </c>
      <c r="B61" s="18" t="s">
        <v>291</v>
      </c>
      <c r="C61" s="382" t="s">
        <v>292</v>
      </c>
      <c r="D61" s="138"/>
      <c r="E61" s="389" t="s">
        <v>293</v>
      </c>
      <c r="F61" s="181" t="s">
        <v>294</v>
      </c>
      <c r="G61" s="180"/>
      <c r="H61" s="274"/>
      <c r="I61" s="212"/>
    </row>
    <row r="62" spans="1:9" ht="25.5">
      <c r="A62" s="18" t="s">
        <v>295</v>
      </c>
      <c r="B62" s="18" t="s">
        <v>296</v>
      </c>
      <c r="C62" s="382" t="s">
        <v>297</v>
      </c>
      <c r="D62" s="138"/>
      <c r="E62" s="197" t="s">
        <v>298</v>
      </c>
      <c r="F62" s="16" t="s">
        <v>299</v>
      </c>
      <c r="G62" s="239"/>
      <c r="H62" s="274"/>
      <c r="I62" s="212"/>
    </row>
    <row r="63" spans="1:9" ht="45" customHeight="1">
      <c r="A63" s="201" t="s">
        <v>300</v>
      </c>
      <c r="B63" s="120" t="s">
        <v>301</v>
      </c>
      <c r="C63" s="382" t="s">
        <v>302</v>
      </c>
      <c r="D63" s="138"/>
      <c r="E63" s="197" t="s">
        <v>303</v>
      </c>
      <c r="F63" s="181" t="s">
        <v>304</v>
      </c>
      <c r="G63" s="180"/>
      <c r="H63" s="274"/>
      <c r="I63" s="212"/>
    </row>
    <row r="64" spans="1:9">
      <c r="A64" s="201" t="s">
        <v>305</v>
      </c>
      <c r="B64" s="120" t="s">
        <v>306</v>
      </c>
      <c r="C64" s="382" t="s">
        <v>307</v>
      </c>
      <c r="D64" s="138"/>
      <c r="E64" s="197"/>
      <c r="F64" s="181"/>
      <c r="G64" s="180"/>
      <c r="H64" s="275"/>
      <c r="I64" s="212"/>
    </row>
    <row r="65" spans="1:9">
      <c r="A65" s="201" t="s">
        <v>308</v>
      </c>
      <c r="B65" s="120" t="s">
        <v>306</v>
      </c>
      <c r="C65" s="382" t="s">
        <v>307</v>
      </c>
      <c r="D65" s="138"/>
      <c r="E65" s="197"/>
      <c r="F65" s="181"/>
      <c r="G65" s="180"/>
      <c r="H65" s="275"/>
      <c r="I65" s="212"/>
    </row>
    <row r="66" spans="1:9">
      <c r="A66" s="201" t="s">
        <v>309</v>
      </c>
      <c r="B66" s="120" t="s">
        <v>306</v>
      </c>
      <c r="C66" s="382" t="s">
        <v>307</v>
      </c>
      <c r="D66" s="138"/>
      <c r="E66" s="197"/>
      <c r="F66" s="181"/>
      <c r="G66" s="180"/>
      <c r="H66" s="274"/>
      <c r="I66" s="212"/>
    </row>
    <row r="67" spans="1:9">
      <c r="A67" s="201" t="s">
        <v>310</v>
      </c>
      <c r="B67" s="120" t="s">
        <v>311</v>
      </c>
      <c r="C67" s="382" t="s">
        <v>312</v>
      </c>
      <c r="D67" s="138"/>
      <c r="E67" s="197"/>
      <c r="F67" s="181"/>
      <c r="G67" s="180"/>
      <c r="H67" s="274"/>
      <c r="I67" s="212"/>
    </row>
    <row r="68" spans="1:9">
      <c r="A68" s="201" t="s">
        <v>313</v>
      </c>
      <c r="B68" s="120" t="s">
        <v>314</v>
      </c>
      <c r="C68" s="382" t="s">
        <v>227</v>
      </c>
      <c r="D68" s="138"/>
      <c r="E68" s="197"/>
      <c r="F68" s="181"/>
      <c r="G68" s="180"/>
      <c r="H68" s="274"/>
      <c r="I68" s="212"/>
    </row>
    <row r="69" spans="1:9">
      <c r="A69" s="201" t="s">
        <v>315</v>
      </c>
      <c r="B69" s="120" t="s">
        <v>316</v>
      </c>
      <c r="C69" s="382" t="s">
        <v>317</v>
      </c>
      <c r="D69" s="138"/>
      <c r="E69" s="197"/>
      <c r="F69" s="181"/>
      <c r="G69" s="180"/>
      <c r="H69" s="274"/>
      <c r="I69" s="212"/>
    </row>
    <row r="70" spans="1:9" ht="28.5" customHeight="1">
      <c r="A70" s="201" t="s">
        <v>318</v>
      </c>
      <c r="B70" s="120" t="s">
        <v>319</v>
      </c>
      <c r="C70" s="382" t="s">
        <v>285</v>
      </c>
      <c r="D70" s="138"/>
      <c r="E70" s="199" t="s">
        <v>320</v>
      </c>
      <c r="F70" s="138" t="s">
        <v>321</v>
      </c>
      <c r="G70" s="180" t="s">
        <v>322</v>
      </c>
      <c r="H70" s="274"/>
      <c r="I70" s="212">
        <v>43636</v>
      </c>
    </row>
    <row r="71" spans="1:9" ht="25.5" customHeight="1">
      <c r="A71" s="201" t="s">
        <v>323</v>
      </c>
      <c r="B71" s="120" t="s">
        <v>324</v>
      </c>
      <c r="C71" s="382" t="s">
        <v>325</v>
      </c>
      <c r="D71" s="138"/>
      <c r="E71" s="260" t="s">
        <v>326</v>
      </c>
      <c r="F71" s="216" t="s">
        <v>327</v>
      </c>
      <c r="G71" s="180"/>
      <c r="H71" s="274"/>
      <c r="I71" s="212"/>
    </row>
    <row r="72" spans="1:9" ht="49.5" customHeight="1">
      <c r="A72" s="201" t="s">
        <v>328</v>
      </c>
      <c r="B72" s="120" t="s">
        <v>329</v>
      </c>
      <c r="C72" s="382" t="s">
        <v>330</v>
      </c>
      <c r="D72" s="138"/>
      <c r="E72" s="197" t="s">
        <v>331</v>
      </c>
      <c r="F72" s="199"/>
      <c r="G72" s="180" t="s">
        <v>332</v>
      </c>
      <c r="H72" s="274"/>
      <c r="I72" s="212">
        <v>43636</v>
      </c>
    </row>
    <row r="73" spans="1:9" ht="38.25">
      <c r="A73" s="201" t="s">
        <v>333</v>
      </c>
      <c r="B73" s="120" t="s">
        <v>334</v>
      </c>
      <c r="C73" s="382" t="s">
        <v>335</v>
      </c>
      <c r="D73" s="138"/>
      <c r="E73" s="199" t="s">
        <v>336</v>
      </c>
      <c r="F73" s="138" t="s">
        <v>337</v>
      </c>
      <c r="G73" s="180"/>
      <c r="H73" s="274"/>
      <c r="I73" s="212"/>
    </row>
    <row r="74" spans="1:9" ht="25.5" customHeight="1">
      <c r="A74" s="201" t="s">
        <v>338</v>
      </c>
      <c r="B74" s="120" t="s">
        <v>334</v>
      </c>
      <c r="C74" s="382" t="s">
        <v>339</v>
      </c>
      <c r="D74" s="138"/>
      <c r="E74" s="199"/>
      <c r="F74" s="138"/>
      <c r="G74" s="198"/>
      <c r="H74" s="274"/>
      <c r="I74" s="212"/>
    </row>
    <row r="75" spans="1:9" ht="24" customHeight="1">
      <c r="A75" s="201" t="s">
        <v>340</v>
      </c>
      <c r="B75" s="120" t="s">
        <v>341</v>
      </c>
      <c r="C75" s="382" t="s">
        <v>317</v>
      </c>
      <c r="D75" s="138"/>
      <c r="E75" s="199" t="s">
        <v>342</v>
      </c>
      <c r="F75" s="138" t="s">
        <v>343</v>
      </c>
      <c r="G75" s="16"/>
      <c r="H75" s="274"/>
      <c r="I75" s="212"/>
    </row>
    <row r="76" spans="1:9" ht="54" customHeight="1">
      <c r="A76" s="201" t="s">
        <v>344</v>
      </c>
      <c r="B76" s="120" t="s">
        <v>341</v>
      </c>
      <c r="C76" s="382" t="s">
        <v>317</v>
      </c>
      <c r="D76" s="138"/>
      <c r="E76" s="199" t="s">
        <v>342</v>
      </c>
      <c r="F76" s="138" t="s">
        <v>343</v>
      </c>
      <c r="G76" s="16"/>
      <c r="H76" s="274"/>
      <c r="I76" s="212"/>
    </row>
    <row r="77" spans="1:9" ht="26.25" customHeight="1">
      <c r="A77" s="201" t="s">
        <v>345</v>
      </c>
      <c r="B77" s="120" t="s">
        <v>346</v>
      </c>
      <c r="C77" s="382" t="s">
        <v>190</v>
      </c>
      <c r="D77" s="138"/>
      <c r="E77" s="199" t="s">
        <v>347</v>
      </c>
      <c r="F77" s="138" t="s">
        <v>348</v>
      </c>
      <c r="G77" s="180"/>
      <c r="H77" s="274"/>
      <c r="I77" s="212"/>
    </row>
    <row r="78" spans="1:9" ht="25.5" customHeight="1">
      <c r="A78" s="201" t="s">
        <v>349</v>
      </c>
      <c r="B78" s="120" t="s">
        <v>346</v>
      </c>
      <c r="C78" s="382" t="s">
        <v>350</v>
      </c>
      <c r="D78" s="138"/>
      <c r="E78" s="199" t="s">
        <v>351</v>
      </c>
      <c r="F78" s="138" t="s">
        <v>352</v>
      </c>
      <c r="G78" s="180"/>
      <c r="H78" s="274"/>
      <c r="I78" s="212">
        <v>43671</v>
      </c>
    </row>
    <row r="79" spans="1:9" ht="53.25" customHeight="1">
      <c r="A79" s="201" t="s">
        <v>353</v>
      </c>
      <c r="B79" s="120" t="s">
        <v>354</v>
      </c>
      <c r="C79" s="382" t="s">
        <v>355</v>
      </c>
      <c r="D79" s="138"/>
      <c r="E79" s="387" t="s">
        <v>356</v>
      </c>
      <c r="F79" s="181" t="s">
        <v>357</v>
      </c>
      <c r="G79" s="180"/>
      <c r="H79" s="274"/>
      <c r="I79" s="212"/>
    </row>
    <row r="80" spans="1:9" ht="63.75" customHeight="1">
      <c r="A80" s="201" t="s">
        <v>358</v>
      </c>
      <c r="B80" s="120" t="s">
        <v>359</v>
      </c>
      <c r="C80" s="224" t="s">
        <v>360</v>
      </c>
      <c r="D80" s="138"/>
      <c r="E80" s="257" t="s">
        <v>361</v>
      </c>
      <c r="F80" s="258" t="s">
        <v>362</v>
      </c>
      <c r="G80" s="259" t="s">
        <v>363</v>
      </c>
      <c r="H80" s="274"/>
      <c r="I80" s="212">
        <v>43662</v>
      </c>
    </row>
    <row r="81" spans="1:9" ht="64.5" customHeight="1">
      <c r="A81" s="201" t="s">
        <v>364</v>
      </c>
      <c r="B81" s="120" t="s">
        <v>359</v>
      </c>
      <c r="C81" s="224" t="s">
        <v>252</v>
      </c>
      <c r="D81" s="138"/>
      <c r="E81" s="257" t="s">
        <v>361</v>
      </c>
      <c r="F81" s="258" t="s">
        <v>365</v>
      </c>
      <c r="G81" s="259" t="s">
        <v>363</v>
      </c>
      <c r="H81" s="274"/>
      <c r="I81" s="212">
        <v>43636</v>
      </c>
    </row>
    <row r="82" spans="1:9" ht="34.5" customHeight="1">
      <c r="A82" s="201" t="s">
        <v>366</v>
      </c>
      <c r="B82" s="120" t="s">
        <v>367</v>
      </c>
      <c r="C82" s="224" t="s">
        <v>368</v>
      </c>
      <c r="D82" s="13"/>
      <c r="E82" s="197" t="s">
        <v>369</v>
      </c>
      <c r="F82" s="181" t="s">
        <v>370</v>
      </c>
      <c r="G82" s="260"/>
      <c r="H82" s="274"/>
      <c r="I82" s="212"/>
    </row>
    <row r="83" spans="1:9" ht="69" customHeight="1">
      <c r="A83" s="201" t="s">
        <v>371</v>
      </c>
      <c r="B83" s="120" t="s">
        <v>367</v>
      </c>
      <c r="C83" s="224" t="s">
        <v>222</v>
      </c>
      <c r="D83" s="138"/>
      <c r="E83" s="199" t="s">
        <v>372</v>
      </c>
      <c r="F83" s="16" t="s">
        <v>373</v>
      </c>
      <c r="G83" s="259"/>
      <c r="H83" s="274"/>
      <c r="I83" s="212"/>
    </row>
    <row r="84" spans="1:9" ht="44.25" customHeight="1">
      <c r="A84" s="201" t="s">
        <v>374</v>
      </c>
      <c r="B84" s="120" t="s">
        <v>375</v>
      </c>
      <c r="C84" s="224" t="s">
        <v>150</v>
      </c>
      <c r="D84" s="138"/>
      <c r="E84" s="199" t="s">
        <v>372</v>
      </c>
      <c r="F84" s="16" t="s">
        <v>373</v>
      </c>
      <c r="G84" s="259"/>
      <c r="H84" s="274"/>
      <c r="I84" s="212"/>
    </row>
    <row r="85" spans="1:9" ht="29.25" customHeight="1">
      <c r="A85" s="201" t="s">
        <v>376</v>
      </c>
      <c r="B85" s="120" t="s">
        <v>377</v>
      </c>
      <c r="C85" s="224" t="s">
        <v>378</v>
      </c>
      <c r="D85" s="138"/>
      <c r="E85" s="199" t="s">
        <v>379</v>
      </c>
      <c r="F85" s="138" t="s">
        <v>378</v>
      </c>
      <c r="G85" s="259"/>
      <c r="H85" s="274"/>
      <c r="I85" s="212"/>
    </row>
    <row r="86" spans="1:9">
      <c r="A86" s="201" t="s">
        <v>380</v>
      </c>
      <c r="B86" s="120" t="s">
        <v>377</v>
      </c>
      <c r="C86" s="224" t="s">
        <v>378</v>
      </c>
      <c r="D86" s="233"/>
      <c r="E86" s="199" t="s">
        <v>379</v>
      </c>
      <c r="F86" s="138" t="s">
        <v>378</v>
      </c>
      <c r="G86" s="259"/>
      <c r="H86" s="274"/>
      <c r="I86" s="212"/>
    </row>
    <row r="87" spans="1:9" ht="25.5" customHeight="1">
      <c r="A87" s="201" t="s">
        <v>381</v>
      </c>
      <c r="B87" s="120" t="s">
        <v>377</v>
      </c>
      <c r="C87" s="224" t="s">
        <v>382</v>
      </c>
      <c r="D87" s="138"/>
      <c r="E87" s="199" t="s">
        <v>383</v>
      </c>
      <c r="F87" s="138" t="s">
        <v>384</v>
      </c>
      <c r="G87" s="374"/>
      <c r="H87" s="274"/>
      <c r="I87" s="212"/>
    </row>
    <row r="88" spans="1:9" ht="29.25" customHeight="1">
      <c r="A88" s="201" t="s">
        <v>385</v>
      </c>
      <c r="B88" s="120" t="s">
        <v>377</v>
      </c>
      <c r="C88" s="224" t="s">
        <v>382</v>
      </c>
      <c r="D88" s="138"/>
      <c r="E88" s="199" t="s">
        <v>383</v>
      </c>
      <c r="F88" s="138" t="s">
        <v>384</v>
      </c>
      <c r="G88" s="180"/>
      <c r="H88" s="274"/>
      <c r="I88" s="212"/>
    </row>
    <row r="89" spans="1:9">
      <c r="A89" s="201" t="s">
        <v>386</v>
      </c>
      <c r="B89" s="120" t="s">
        <v>387</v>
      </c>
      <c r="C89" s="382" t="s">
        <v>258</v>
      </c>
      <c r="D89" s="138"/>
      <c r="E89" s="392" t="s">
        <v>388</v>
      </c>
      <c r="F89" s="181" t="s">
        <v>389</v>
      </c>
      <c r="G89" s="375"/>
      <c r="H89" s="274"/>
      <c r="I89" s="212"/>
    </row>
    <row r="90" spans="1:9">
      <c r="A90" s="201" t="s">
        <v>390</v>
      </c>
      <c r="B90" s="120" t="s">
        <v>387</v>
      </c>
      <c r="C90" s="382" t="s">
        <v>335</v>
      </c>
      <c r="D90" s="138"/>
      <c r="E90" s="392" t="s">
        <v>388</v>
      </c>
      <c r="F90" s="181" t="s">
        <v>389</v>
      </c>
      <c r="G90" s="232"/>
      <c r="H90" s="274"/>
      <c r="I90" s="212"/>
    </row>
    <row r="91" spans="1:9">
      <c r="A91" s="201" t="s">
        <v>391</v>
      </c>
      <c r="B91" s="120" t="s">
        <v>392</v>
      </c>
      <c r="C91" s="224" t="s">
        <v>355</v>
      </c>
      <c r="D91" s="216"/>
      <c r="E91" s="197"/>
      <c r="F91" s="181"/>
      <c r="G91" s="180"/>
      <c r="H91" s="274"/>
      <c r="I91" s="212"/>
    </row>
    <row r="92" spans="1:9" ht="52.5" customHeight="1">
      <c r="A92" s="201" t="s">
        <v>393</v>
      </c>
      <c r="B92" s="120" t="s">
        <v>394</v>
      </c>
      <c r="C92" s="382" t="s">
        <v>395</v>
      </c>
      <c r="D92" s="138"/>
      <c r="E92" s="197" t="s">
        <v>396</v>
      </c>
      <c r="F92" s="181" t="s">
        <v>397</v>
      </c>
      <c r="G92" s="180" t="s">
        <v>398</v>
      </c>
      <c r="H92" s="274"/>
      <c r="I92" s="212"/>
    </row>
    <row r="93" spans="1:9" ht="52.5" customHeight="1">
      <c r="A93" s="201" t="s">
        <v>399</v>
      </c>
      <c r="B93" s="120" t="s">
        <v>400</v>
      </c>
      <c r="C93" s="382"/>
      <c r="D93" s="138"/>
      <c r="E93" s="197"/>
      <c r="F93" s="181"/>
      <c r="G93" s="180"/>
      <c r="H93" s="274"/>
      <c r="I93" s="212"/>
    </row>
    <row r="94" spans="1:9" ht="52.5" customHeight="1">
      <c r="A94" s="201" t="s">
        <v>401</v>
      </c>
      <c r="B94" s="120" t="s">
        <v>402</v>
      </c>
      <c r="C94" s="382" t="s">
        <v>350</v>
      </c>
      <c r="D94" s="138"/>
      <c r="E94" s="197" t="s">
        <v>403</v>
      </c>
      <c r="F94" s="181" t="s">
        <v>404</v>
      </c>
      <c r="G94" s="180" t="s">
        <v>405</v>
      </c>
      <c r="H94" s="274"/>
      <c r="I94" s="212"/>
    </row>
    <row r="95" spans="1:9" ht="27.75" customHeight="1">
      <c r="A95" s="18" t="s">
        <v>406</v>
      </c>
      <c r="B95" s="120" t="s">
        <v>407</v>
      </c>
      <c r="C95" s="382"/>
      <c r="D95" s="138"/>
      <c r="E95" s="197"/>
      <c r="F95" s="181"/>
      <c r="G95" s="180"/>
      <c r="H95" s="274"/>
      <c r="I95" s="212"/>
    </row>
    <row r="96" spans="1:9" ht="64.5" customHeight="1">
      <c r="A96" s="201" t="s">
        <v>408</v>
      </c>
      <c r="B96" s="120" t="s">
        <v>409</v>
      </c>
      <c r="C96" s="382"/>
      <c r="D96" s="138"/>
      <c r="E96" s="197"/>
      <c r="F96" s="181"/>
      <c r="G96" s="180"/>
      <c r="H96" s="274"/>
      <c r="I96" s="212"/>
    </row>
    <row r="97" spans="1:9">
      <c r="A97" s="376" t="s">
        <v>410</v>
      </c>
      <c r="B97" s="377" t="s">
        <v>411</v>
      </c>
      <c r="C97" s="383"/>
      <c r="D97" s="364"/>
      <c r="E97" s="388"/>
      <c r="F97" s="366"/>
      <c r="G97" s="367"/>
      <c r="H97" s="368"/>
      <c r="I97" s="369"/>
    </row>
    <row r="98" spans="1:9">
      <c r="A98" s="378" t="s">
        <v>412</v>
      </c>
      <c r="B98" s="378" t="s">
        <v>411</v>
      </c>
      <c r="C98" s="384"/>
      <c r="D98" s="378"/>
      <c r="E98" s="390"/>
      <c r="F98" s="378"/>
      <c r="G98" s="378"/>
      <c r="H98" s="378"/>
      <c r="I98" s="378"/>
    </row>
    <row r="99" spans="1:9">
      <c r="A99" s="378"/>
      <c r="B99" s="378"/>
      <c r="C99" s="384"/>
      <c r="D99" s="378"/>
      <c r="E99" s="390"/>
      <c r="F99" s="378"/>
      <c r="G99" s="378"/>
      <c r="H99" s="378"/>
      <c r="I99" s="378"/>
    </row>
    <row r="100" spans="1:9">
      <c r="A100" s="378"/>
      <c r="B100" s="378"/>
      <c r="C100" s="384"/>
      <c r="D100" s="378"/>
      <c r="E100" s="390"/>
      <c r="F100" s="378"/>
      <c r="G100" s="378"/>
      <c r="H100" s="378"/>
      <c r="I100" s="378"/>
    </row>
    <row r="101" spans="1:9">
      <c r="A101" s="378"/>
      <c r="B101" s="378"/>
      <c r="C101" s="384"/>
      <c r="D101" s="378"/>
      <c r="E101" s="390"/>
      <c r="F101" s="378"/>
      <c r="G101" s="378"/>
      <c r="H101" s="378"/>
      <c r="I101" s="378"/>
    </row>
    <row r="102" spans="1:9">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5"/>
  <cols>
    <col min="1" max="1" width="12.85546875" customWidth="1"/>
    <col min="2" max="2" width="30.85546875" customWidth="1"/>
    <col min="3" max="3" width="15.7109375" customWidth="1"/>
    <col min="4" max="4" width="9.140625" hidden="1" customWidth="1"/>
    <col min="5" max="5" width="41.5703125" customWidth="1"/>
    <col min="6" max="6" width="21.7109375" customWidth="1"/>
    <col min="7" max="7" width="16.85546875" customWidth="1"/>
    <col min="8" max="8" width="9.140625" hidden="1" customWidth="1"/>
    <col min="9" max="9" width="14.42578125" customWidth="1"/>
    <col min="10" max="10" width="10.42578125" customWidth="1"/>
  </cols>
  <sheetData>
    <row r="1" spans="1:10" ht="25.5" customHeight="1">
      <c r="A1" s="25" t="s">
        <v>0</v>
      </c>
      <c r="B1" s="25" t="s">
        <v>1</v>
      </c>
      <c r="C1" s="25" t="s">
        <v>2</v>
      </c>
      <c r="D1" s="25" t="s">
        <v>3</v>
      </c>
      <c r="E1" s="30" t="s">
        <v>4</v>
      </c>
      <c r="F1" s="31" t="s">
        <v>5</v>
      </c>
      <c r="G1" s="32" t="s">
        <v>6</v>
      </c>
      <c r="H1" s="246" t="s">
        <v>413</v>
      </c>
      <c r="I1" s="261" t="s">
        <v>3</v>
      </c>
      <c r="J1" s="263" t="s">
        <v>7</v>
      </c>
    </row>
    <row r="2" spans="1:10" ht="25.5" customHeight="1">
      <c r="A2" s="284" t="s">
        <v>414</v>
      </c>
      <c r="B2" s="285" t="s">
        <v>415</v>
      </c>
      <c r="C2" s="289" t="s">
        <v>416</v>
      </c>
      <c r="D2" s="216" t="s">
        <v>417</v>
      </c>
      <c r="E2" s="249" t="s">
        <v>418</v>
      </c>
      <c r="F2" s="250" t="s">
        <v>419</v>
      </c>
      <c r="G2" s="251" t="s">
        <v>420</v>
      </c>
      <c r="H2" s="281"/>
      <c r="I2" s="282" t="s">
        <v>213</v>
      </c>
      <c r="J2" s="283">
        <v>43409</v>
      </c>
    </row>
    <row r="3" spans="1:10" ht="58.5" customHeight="1">
      <c r="A3" s="279" t="s">
        <v>421</v>
      </c>
      <c r="B3" s="279" t="s">
        <v>422</v>
      </c>
      <c r="C3" s="289" t="s">
        <v>423</v>
      </c>
      <c r="D3" s="216" t="s">
        <v>417</v>
      </c>
      <c r="E3" s="249" t="s">
        <v>424</v>
      </c>
      <c r="F3" s="250" t="s">
        <v>425</v>
      </c>
      <c r="G3" s="251"/>
      <c r="H3" s="281" t="s">
        <v>426</v>
      </c>
      <c r="I3" s="282" t="s">
        <v>213</v>
      </c>
      <c r="J3" s="283">
        <v>43409</v>
      </c>
    </row>
    <row r="4" spans="1:10" ht="25.5">
      <c r="A4" s="284" t="s">
        <v>427</v>
      </c>
      <c r="B4" s="285" t="s">
        <v>14</v>
      </c>
      <c r="C4" s="280" t="s">
        <v>428</v>
      </c>
      <c r="D4" s="138" t="s">
        <v>417</v>
      </c>
      <c r="E4" s="252" t="s">
        <v>429</v>
      </c>
      <c r="F4" s="250" t="s">
        <v>430</v>
      </c>
      <c r="G4" s="251"/>
      <c r="H4" s="281" t="s">
        <v>426</v>
      </c>
      <c r="I4" s="287"/>
      <c r="J4" s="283">
        <v>43409</v>
      </c>
    </row>
    <row r="5" spans="1:10" s="246" customFormat="1" ht="38.25">
      <c r="A5" s="284" t="s">
        <v>431</v>
      </c>
      <c r="B5" s="285" t="s">
        <v>14</v>
      </c>
      <c r="C5" s="280" t="s">
        <v>432</v>
      </c>
      <c r="D5" s="138"/>
      <c r="E5" s="252" t="s">
        <v>433</v>
      </c>
      <c r="F5" s="250" t="s">
        <v>434</v>
      </c>
      <c r="G5" s="251"/>
      <c r="H5" s="281"/>
      <c r="I5" s="287" t="s">
        <v>213</v>
      </c>
      <c r="J5" s="283">
        <v>43438</v>
      </c>
    </row>
    <row r="6" spans="1:10" ht="62.25" customHeight="1">
      <c r="A6" s="284" t="s">
        <v>435</v>
      </c>
      <c r="B6" s="285" t="s">
        <v>19</v>
      </c>
      <c r="C6" s="280" t="s">
        <v>360</v>
      </c>
      <c r="D6" s="138" t="s">
        <v>436</v>
      </c>
      <c r="E6" s="280" t="s">
        <v>437</v>
      </c>
      <c r="F6" s="280" t="s">
        <v>438</v>
      </c>
      <c r="G6" s="251"/>
      <c r="H6" s="281"/>
      <c r="I6" s="282" t="s">
        <v>213</v>
      </c>
      <c r="J6" s="283">
        <v>43399</v>
      </c>
    </row>
    <row r="7" spans="1:10" ht="60.75" customHeight="1">
      <c r="A7" s="284" t="s">
        <v>439</v>
      </c>
      <c r="B7" s="285" t="s">
        <v>22</v>
      </c>
      <c r="C7" s="280" t="s">
        <v>252</v>
      </c>
      <c r="D7" s="138" t="s">
        <v>440</v>
      </c>
      <c r="E7" s="249" t="s">
        <v>441</v>
      </c>
      <c r="F7" s="250" t="s">
        <v>442</v>
      </c>
      <c r="G7" s="372" t="s">
        <v>443</v>
      </c>
      <c r="H7" s="281"/>
      <c r="I7" s="282" t="s">
        <v>213</v>
      </c>
      <c r="J7" s="283">
        <v>43399</v>
      </c>
    </row>
    <row r="8" spans="1:10" ht="73.5" customHeight="1">
      <c r="A8" s="284" t="s">
        <v>444</v>
      </c>
      <c r="B8" s="285" t="s">
        <v>445</v>
      </c>
      <c r="C8" s="280" t="s">
        <v>119</v>
      </c>
      <c r="D8" s="138"/>
      <c r="E8" s="249" t="s">
        <v>446</v>
      </c>
      <c r="F8" s="250" t="s">
        <v>447</v>
      </c>
      <c r="G8" s="251"/>
      <c r="H8" s="281"/>
      <c r="I8" s="282" t="s">
        <v>448</v>
      </c>
      <c r="J8" s="283"/>
    </row>
    <row r="9" spans="1:10" ht="35.25" customHeight="1">
      <c r="A9" s="284" t="s">
        <v>449</v>
      </c>
      <c r="B9" s="285" t="s">
        <v>28</v>
      </c>
      <c r="C9" s="280" t="s">
        <v>190</v>
      </c>
      <c r="D9" s="138"/>
      <c r="E9" s="249" t="s">
        <v>450</v>
      </c>
      <c r="F9" s="250"/>
      <c r="G9" s="251"/>
      <c r="H9" s="281"/>
      <c r="I9" s="282" t="s">
        <v>213</v>
      </c>
      <c r="J9" s="283">
        <v>43399</v>
      </c>
    </row>
    <row r="10" spans="1:10" ht="43.5" customHeight="1">
      <c r="A10" s="284" t="s">
        <v>451</v>
      </c>
      <c r="B10" s="285" t="s">
        <v>452</v>
      </c>
      <c r="C10" s="216"/>
      <c r="D10" s="216" t="s">
        <v>453</v>
      </c>
      <c r="E10" s="194" t="s">
        <v>454</v>
      </c>
      <c r="F10" s="181" t="s">
        <v>455</v>
      </c>
      <c r="G10" s="180"/>
      <c r="H10" s="239" t="s">
        <v>456</v>
      </c>
      <c r="I10" s="274" t="s">
        <v>213</v>
      </c>
      <c r="J10" s="212"/>
    </row>
    <row r="11" spans="1:10" ht="25.5">
      <c r="A11" s="284" t="s">
        <v>457</v>
      </c>
      <c r="B11" s="285" t="s">
        <v>33</v>
      </c>
      <c r="C11" s="289" t="s">
        <v>458</v>
      </c>
      <c r="D11" s="216" t="s">
        <v>453</v>
      </c>
      <c r="E11" s="194" t="s">
        <v>459</v>
      </c>
      <c r="F11" s="181"/>
      <c r="G11" s="180"/>
      <c r="H11" s="239"/>
      <c r="I11" s="274" t="s">
        <v>448</v>
      </c>
      <c r="J11" s="212"/>
    </row>
    <row r="12" spans="1:10" ht="25.5">
      <c r="A12" s="279" t="s">
        <v>460</v>
      </c>
      <c r="B12" s="279" t="s">
        <v>461</v>
      </c>
      <c r="C12" s="289" t="s">
        <v>458</v>
      </c>
      <c r="D12" s="216" t="s">
        <v>436</v>
      </c>
      <c r="E12" s="194" t="s">
        <v>459</v>
      </c>
      <c r="F12" s="181"/>
      <c r="G12" s="180"/>
      <c r="H12" s="239"/>
      <c r="I12" s="274" t="s">
        <v>448</v>
      </c>
      <c r="J12" s="212"/>
    </row>
    <row r="13" spans="1:10" ht="25.5">
      <c r="A13" s="284" t="s">
        <v>462</v>
      </c>
      <c r="B13" s="285" t="s">
        <v>463</v>
      </c>
      <c r="C13" s="280" t="s">
        <v>464</v>
      </c>
      <c r="D13" s="138" t="s">
        <v>465</v>
      </c>
      <c r="E13" s="194" t="s">
        <v>459</v>
      </c>
      <c r="F13" s="181"/>
      <c r="G13" s="180"/>
      <c r="H13" s="239"/>
      <c r="I13" s="274"/>
      <c r="J13" s="212"/>
    </row>
    <row r="14" spans="1:10" ht="51">
      <c r="A14" s="284" t="s">
        <v>466</v>
      </c>
      <c r="B14" s="285" t="s">
        <v>467</v>
      </c>
      <c r="C14" s="289" t="s">
        <v>126</v>
      </c>
      <c r="D14" s="216" t="s">
        <v>468</v>
      </c>
      <c r="E14" s="194" t="s">
        <v>459</v>
      </c>
      <c r="F14" s="181"/>
      <c r="G14" s="180"/>
      <c r="H14" s="239"/>
      <c r="I14" s="274" t="s">
        <v>469</v>
      </c>
      <c r="J14" s="212"/>
    </row>
    <row r="15" spans="1:10" ht="51">
      <c r="A15" s="284" t="s">
        <v>470</v>
      </c>
      <c r="B15" s="285" t="s">
        <v>128</v>
      </c>
      <c r="C15" s="289" t="s">
        <v>126</v>
      </c>
      <c r="D15" s="216" t="s">
        <v>468</v>
      </c>
      <c r="E15" s="194" t="s">
        <v>459</v>
      </c>
      <c r="F15" s="181"/>
      <c r="G15" s="180"/>
      <c r="H15" s="239"/>
      <c r="I15" s="274" t="s">
        <v>469</v>
      </c>
      <c r="J15" s="212"/>
    </row>
    <row r="16" spans="1:10" s="246" customFormat="1" ht="32.25" customHeight="1">
      <c r="A16" s="284" t="s">
        <v>471</v>
      </c>
      <c r="B16" s="285" t="s">
        <v>132</v>
      </c>
      <c r="C16" s="289" t="s">
        <v>464</v>
      </c>
      <c r="D16" s="216"/>
      <c r="E16" s="194"/>
      <c r="F16" s="181"/>
      <c r="G16" s="180"/>
      <c r="H16" s="239"/>
      <c r="I16" s="274"/>
      <c r="J16" s="212"/>
    </row>
    <row r="17" spans="1:10" ht="51">
      <c r="A17" s="284" t="s">
        <v>472</v>
      </c>
      <c r="B17" s="285" t="s">
        <v>473</v>
      </c>
      <c r="C17" s="289" t="s">
        <v>126</v>
      </c>
      <c r="D17" s="216" t="s">
        <v>468</v>
      </c>
      <c r="E17" s="194" t="s">
        <v>459</v>
      </c>
      <c r="F17" s="181"/>
      <c r="G17" s="180"/>
      <c r="H17" s="239"/>
      <c r="I17" s="274" t="s">
        <v>469</v>
      </c>
      <c r="J17" s="212"/>
    </row>
    <row r="18" spans="1:10" ht="51">
      <c r="A18" s="284" t="s">
        <v>474</v>
      </c>
      <c r="B18" s="285" t="s">
        <v>475</v>
      </c>
      <c r="C18" s="289" t="s">
        <v>126</v>
      </c>
      <c r="D18" s="216" t="s">
        <v>468</v>
      </c>
      <c r="E18" s="194" t="s">
        <v>459</v>
      </c>
      <c r="F18" s="181"/>
      <c r="G18" s="180"/>
      <c r="H18" s="239"/>
      <c r="I18" s="274" t="s">
        <v>469</v>
      </c>
      <c r="J18" s="212"/>
    </row>
    <row r="19" spans="1:10" ht="51">
      <c r="A19" s="284" t="s">
        <v>476</v>
      </c>
      <c r="B19" s="285" t="s">
        <v>477</v>
      </c>
      <c r="C19" s="289" t="s">
        <v>126</v>
      </c>
      <c r="D19" s="216" t="s">
        <v>468</v>
      </c>
      <c r="E19" s="194" t="s">
        <v>459</v>
      </c>
      <c r="F19" s="181"/>
      <c r="G19" s="180"/>
      <c r="H19" s="239"/>
      <c r="I19" s="274" t="s">
        <v>469</v>
      </c>
      <c r="J19" s="212"/>
    </row>
    <row r="20" spans="1:10" ht="25.5">
      <c r="A20" s="284" t="s">
        <v>478</v>
      </c>
      <c r="B20" s="285" t="s">
        <v>139</v>
      </c>
      <c r="C20" s="280" t="s">
        <v>140</v>
      </c>
      <c r="D20" s="138" t="s">
        <v>479</v>
      </c>
      <c r="E20" s="194" t="s">
        <v>459</v>
      </c>
      <c r="F20" s="181"/>
      <c r="G20" s="180"/>
      <c r="H20" s="239"/>
      <c r="I20" s="274"/>
      <c r="J20" s="212"/>
    </row>
    <row r="21" spans="1:10" ht="25.5">
      <c r="A21" s="284" t="s">
        <v>480</v>
      </c>
      <c r="B21" s="285" t="s">
        <v>481</v>
      </c>
      <c r="C21" s="289" t="s">
        <v>140</v>
      </c>
      <c r="D21" s="138" t="s">
        <v>479</v>
      </c>
      <c r="E21" s="194" t="s">
        <v>459</v>
      </c>
      <c r="F21" s="181"/>
      <c r="G21" s="180"/>
      <c r="H21" s="239"/>
      <c r="I21" s="274"/>
      <c r="J21" s="212"/>
    </row>
    <row r="22" spans="1:10" ht="25.5">
      <c r="A22" s="284" t="s">
        <v>482</v>
      </c>
      <c r="B22" s="285" t="s">
        <v>483</v>
      </c>
      <c r="C22" s="289" t="s">
        <v>140</v>
      </c>
      <c r="D22" s="216" t="s">
        <v>479</v>
      </c>
      <c r="E22" s="194" t="s">
        <v>459</v>
      </c>
      <c r="F22" s="181"/>
      <c r="G22" s="180"/>
      <c r="H22" s="239"/>
      <c r="I22" s="274"/>
      <c r="J22" s="212"/>
    </row>
    <row r="23" spans="1:10" ht="25.5">
      <c r="A23" s="284" t="s">
        <v>484</v>
      </c>
      <c r="B23" s="285" t="s">
        <v>146</v>
      </c>
      <c r="C23" s="289" t="s">
        <v>485</v>
      </c>
      <c r="D23" s="216" t="s">
        <v>486</v>
      </c>
      <c r="E23" s="194" t="s">
        <v>487</v>
      </c>
      <c r="F23" s="181"/>
      <c r="G23" s="180"/>
      <c r="H23" s="239"/>
      <c r="I23" s="274" t="s">
        <v>213</v>
      </c>
      <c r="J23" s="212"/>
    </row>
    <row r="24" spans="1:10" s="246" customFormat="1">
      <c r="A24" s="284" t="s">
        <v>488</v>
      </c>
      <c r="B24" s="285" t="s">
        <v>489</v>
      </c>
      <c r="C24" s="289"/>
      <c r="D24" s="216"/>
      <c r="E24" s="194"/>
      <c r="F24" s="181"/>
      <c r="G24" s="180"/>
      <c r="H24" s="239"/>
      <c r="I24" s="274"/>
      <c r="J24" s="212">
        <v>43398</v>
      </c>
    </row>
    <row r="25" spans="1:10" ht="25.5">
      <c r="A25" s="284" t="s">
        <v>490</v>
      </c>
      <c r="B25" s="285" t="s">
        <v>491</v>
      </c>
      <c r="C25" s="280" t="s">
        <v>140</v>
      </c>
      <c r="D25" s="138" t="s">
        <v>479</v>
      </c>
      <c r="E25" s="194" t="s">
        <v>459</v>
      </c>
      <c r="F25" s="181"/>
      <c r="G25" s="180"/>
      <c r="H25" s="239"/>
      <c r="I25" s="274"/>
      <c r="J25" s="212"/>
    </row>
    <row r="26" spans="1:10" ht="25.5">
      <c r="A26" s="284" t="s">
        <v>492</v>
      </c>
      <c r="B26" s="285" t="s">
        <v>154</v>
      </c>
      <c r="C26" s="289" t="s">
        <v>140</v>
      </c>
      <c r="D26" s="216" t="s">
        <v>479</v>
      </c>
      <c r="E26" s="194" t="s">
        <v>459</v>
      </c>
      <c r="F26" s="181"/>
      <c r="G26" s="180"/>
      <c r="H26" s="239"/>
      <c r="I26" s="274"/>
      <c r="J26" s="212"/>
    </row>
    <row r="27" spans="1:10" ht="25.5">
      <c r="A27" s="284" t="s">
        <v>493</v>
      </c>
      <c r="B27" s="285" t="s">
        <v>494</v>
      </c>
      <c r="C27" s="289" t="s">
        <v>485</v>
      </c>
      <c r="D27" s="216" t="s">
        <v>486</v>
      </c>
      <c r="E27" s="194" t="s">
        <v>487</v>
      </c>
      <c r="F27" s="181"/>
      <c r="G27" s="180"/>
      <c r="H27" s="239"/>
      <c r="I27" s="274" t="s">
        <v>213</v>
      </c>
      <c r="J27" s="212"/>
    </row>
    <row r="28" spans="1:10" ht="25.5">
      <c r="A28" s="284" t="s">
        <v>495</v>
      </c>
      <c r="B28" s="285" t="s">
        <v>496</v>
      </c>
      <c r="C28" s="36" t="s">
        <v>100</v>
      </c>
      <c r="D28" s="216"/>
      <c r="E28" s="138" t="s">
        <v>497</v>
      </c>
      <c r="F28" s="138" t="s">
        <v>498</v>
      </c>
      <c r="G28" s="180"/>
      <c r="H28" s="239"/>
      <c r="I28" s="274" t="s">
        <v>499</v>
      </c>
      <c r="J28" s="212"/>
    </row>
    <row r="29" spans="1:10" ht="68.25" customHeight="1">
      <c r="A29" s="285" t="s">
        <v>500</v>
      </c>
      <c r="B29" s="285" t="s">
        <v>501</v>
      </c>
      <c r="C29" s="280" t="s">
        <v>166</v>
      </c>
      <c r="D29" s="138" t="s">
        <v>453</v>
      </c>
      <c r="E29" s="194" t="s">
        <v>502</v>
      </c>
      <c r="F29" s="181" t="s">
        <v>503</v>
      </c>
      <c r="G29" s="180"/>
      <c r="H29" s="239"/>
      <c r="I29" s="275" t="s">
        <v>213</v>
      </c>
      <c r="J29" s="212"/>
    </row>
    <row r="30" spans="1:10" s="246" customFormat="1" ht="27" customHeight="1">
      <c r="A30" s="285" t="s">
        <v>504</v>
      </c>
      <c r="B30" s="285" t="s">
        <v>170</v>
      </c>
      <c r="C30" s="51" t="s">
        <v>100</v>
      </c>
      <c r="D30" s="138"/>
      <c r="E30" s="194"/>
      <c r="F30" s="181"/>
      <c r="G30" s="180"/>
      <c r="H30" s="239"/>
      <c r="I30" s="275"/>
      <c r="J30" s="212"/>
    </row>
    <row r="31" spans="1:10">
      <c r="A31" s="284" t="s">
        <v>505</v>
      </c>
      <c r="B31" s="285" t="s">
        <v>44</v>
      </c>
      <c r="C31" s="280" t="s">
        <v>506</v>
      </c>
      <c r="D31" s="138"/>
      <c r="E31" s="194" t="s">
        <v>487</v>
      </c>
      <c r="F31" s="199"/>
      <c r="G31" s="180"/>
      <c r="H31" s="239"/>
      <c r="I31" s="274" t="s">
        <v>213</v>
      </c>
      <c r="J31" s="212"/>
    </row>
    <row r="32" spans="1:10" ht="34.5" customHeight="1">
      <c r="A32" s="284" t="s">
        <v>507</v>
      </c>
      <c r="B32" s="285" t="s">
        <v>508</v>
      </c>
      <c r="C32" s="280" t="s">
        <v>317</v>
      </c>
      <c r="D32" s="138"/>
      <c r="E32" s="249" t="s">
        <v>509</v>
      </c>
      <c r="F32" s="253" t="s">
        <v>510</v>
      </c>
      <c r="G32" s="251" t="s">
        <v>511</v>
      </c>
      <c r="H32" s="281"/>
      <c r="I32" s="282" t="s">
        <v>512</v>
      </c>
      <c r="J32" s="283">
        <v>43399</v>
      </c>
    </row>
    <row r="33" spans="1:10" s="246" customFormat="1" ht="34.5" customHeight="1">
      <c r="A33" s="284" t="s">
        <v>513</v>
      </c>
      <c r="B33" s="285" t="s">
        <v>514</v>
      </c>
      <c r="C33" s="280" t="s">
        <v>222</v>
      </c>
      <c r="D33" s="138"/>
      <c r="E33" s="194"/>
      <c r="F33" s="199"/>
      <c r="G33" s="180"/>
      <c r="H33" s="239"/>
      <c r="I33" s="274"/>
      <c r="J33" s="212"/>
    </row>
    <row r="34" spans="1:10" ht="51.75" customHeight="1">
      <c r="A34" s="284" t="s">
        <v>515</v>
      </c>
      <c r="B34" s="285" t="s">
        <v>52</v>
      </c>
      <c r="C34" s="280" t="s">
        <v>190</v>
      </c>
      <c r="D34" s="138" t="s">
        <v>465</v>
      </c>
      <c r="E34" s="280" t="s">
        <v>191</v>
      </c>
      <c r="F34" s="280" t="s">
        <v>192</v>
      </c>
      <c r="G34" s="294"/>
      <c r="H34" s="282" t="s">
        <v>516</v>
      </c>
      <c r="I34" s="282" t="s">
        <v>213</v>
      </c>
      <c r="J34" s="283">
        <v>43399</v>
      </c>
    </row>
    <row r="35" spans="1:10" s="246" customFormat="1" ht="51.75" customHeight="1">
      <c r="A35" s="284" t="s">
        <v>517</v>
      </c>
      <c r="B35" s="285" t="s">
        <v>518</v>
      </c>
      <c r="C35" s="280" t="s">
        <v>382</v>
      </c>
      <c r="D35" s="138"/>
      <c r="E35" s="256"/>
      <c r="F35" s="181"/>
      <c r="G35" s="180"/>
      <c r="H35" s="239"/>
      <c r="I35" s="274"/>
      <c r="J35" s="212"/>
    </row>
    <row r="36" spans="1:10" ht="66" customHeight="1">
      <c r="A36" s="284" t="s">
        <v>519</v>
      </c>
      <c r="B36" s="285" t="s">
        <v>57</v>
      </c>
      <c r="C36" s="51" t="s">
        <v>100</v>
      </c>
      <c r="D36" s="138" t="s">
        <v>520</v>
      </c>
      <c r="E36" s="194" t="s">
        <v>521</v>
      </c>
      <c r="F36" s="181" t="s">
        <v>522</v>
      </c>
      <c r="G36" s="180" t="s">
        <v>523</v>
      </c>
      <c r="H36" s="239"/>
      <c r="I36" s="274" t="s">
        <v>520</v>
      </c>
      <c r="J36" s="212"/>
    </row>
    <row r="37" spans="1:10" ht="29.25" customHeight="1">
      <c r="A37" s="284" t="s">
        <v>524</v>
      </c>
      <c r="B37" s="285" t="s">
        <v>525</v>
      </c>
      <c r="C37" s="280" t="s">
        <v>147</v>
      </c>
      <c r="D37" s="138" t="s">
        <v>486</v>
      </c>
      <c r="E37" s="249" t="s">
        <v>526</v>
      </c>
      <c r="F37" s="250" t="s">
        <v>527</v>
      </c>
      <c r="G37" s="250">
        <v>9781138632295</v>
      </c>
      <c r="H37" s="281"/>
      <c r="I37" s="287" t="s">
        <v>528</v>
      </c>
      <c r="J37" s="283">
        <v>43405</v>
      </c>
    </row>
    <row r="38" spans="1:10" ht="51">
      <c r="A38" s="284" t="s">
        <v>529</v>
      </c>
      <c r="B38" s="285" t="s">
        <v>530</v>
      </c>
      <c r="C38" s="289" t="s">
        <v>147</v>
      </c>
      <c r="D38" s="138" t="s">
        <v>486</v>
      </c>
      <c r="E38" s="252" t="s">
        <v>531</v>
      </c>
      <c r="F38" s="250" t="s">
        <v>532</v>
      </c>
      <c r="G38" s="295" t="s">
        <v>533</v>
      </c>
      <c r="H38" s="281"/>
      <c r="I38" s="282" t="s">
        <v>528</v>
      </c>
      <c r="J38" s="283">
        <v>43405</v>
      </c>
    </row>
    <row r="39" spans="1:10" s="246" customFormat="1">
      <c r="A39" s="284" t="s">
        <v>534</v>
      </c>
      <c r="B39" s="285" t="s">
        <v>64</v>
      </c>
      <c r="C39" s="289" t="s">
        <v>360</v>
      </c>
      <c r="D39" s="138"/>
      <c r="E39" s="197"/>
      <c r="F39" s="181"/>
      <c r="G39" s="199"/>
      <c r="H39" s="239"/>
      <c r="I39" s="274"/>
      <c r="J39" s="212"/>
    </row>
    <row r="40" spans="1:10" s="246" customFormat="1">
      <c r="A40" s="284" t="s">
        <v>535</v>
      </c>
      <c r="B40" s="285" t="s">
        <v>536</v>
      </c>
      <c r="C40" s="289" t="s">
        <v>100</v>
      </c>
      <c r="D40" s="138"/>
      <c r="E40" s="197"/>
      <c r="F40" s="181"/>
      <c r="G40" s="199"/>
      <c r="H40" s="239"/>
      <c r="I40" s="274"/>
      <c r="J40" s="212"/>
    </row>
    <row r="41" spans="1:10" ht="31.5" customHeight="1">
      <c r="A41" s="284" t="s">
        <v>537</v>
      </c>
      <c r="B41" s="285" t="s">
        <v>538</v>
      </c>
      <c r="C41" s="289" t="s">
        <v>539</v>
      </c>
      <c r="D41" s="216"/>
      <c r="E41" s="194"/>
      <c r="F41" s="181"/>
      <c r="G41" s="180"/>
      <c r="H41" s="239"/>
      <c r="I41" s="275" t="s">
        <v>213</v>
      </c>
      <c r="J41" s="212"/>
    </row>
    <row r="42" spans="1:10" ht="46.5" customHeight="1">
      <c r="A42" s="284" t="s">
        <v>540</v>
      </c>
      <c r="B42" s="285" t="s">
        <v>69</v>
      </c>
      <c r="C42" s="289" t="s">
        <v>232</v>
      </c>
      <c r="D42" s="216" t="s">
        <v>486</v>
      </c>
      <c r="E42" s="249" t="s">
        <v>541</v>
      </c>
      <c r="F42" s="250" t="s">
        <v>542</v>
      </c>
      <c r="G42" s="251" t="s">
        <v>543</v>
      </c>
      <c r="H42" s="239"/>
      <c r="I42" s="275" t="s">
        <v>544</v>
      </c>
      <c r="J42" s="212"/>
    </row>
    <row r="43" spans="1:10" ht="25.5">
      <c r="A43" s="284" t="s">
        <v>545</v>
      </c>
      <c r="B43" s="285" t="s">
        <v>546</v>
      </c>
      <c r="C43" s="289"/>
      <c r="D43" s="216"/>
      <c r="E43" s="194" t="s">
        <v>487</v>
      </c>
      <c r="F43" s="181"/>
      <c r="G43" s="180"/>
      <c r="H43" s="239"/>
      <c r="I43" s="274" t="s">
        <v>520</v>
      </c>
      <c r="J43" s="212"/>
    </row>
    <row r="44" spans="1:10" ht="77.25" customHeight="1">
      <c r="A44" s="284" t="s">
        <v>547</v>
      </c>
      <c r="B44" s="285" t="s">
        <v>548</v>
      </c>
      <c r="C44" s="280" t="s">
        <v>549</v>
      </c>
      <c r="D44" s="138"/>
      <c r="E44" s="249" t="s">
        <v>550</v>
      </c>
      <c r="F44" s="250" t="s">
        <v>551</v>
      </c>
      <c r="G44" s="251"/>
      <c r="H44" s="281"/>
      <c r="I44" s="282" t="s">
        <v>213</v>
      </c>
      <c r="J44" s="283">
        <v>43409</v>
      </c>
    </row>
    <row r="45" spans="1:10">
      <c r="A45" s="284" t="s">
        <v>552</v>
      </c>
      <c r="B45" s="285" t="s">
        <v>553</v>
      </c>
      <c r="C45" s="280" t="s">
        <v>554</v>
      </c>
      <c r="D45" s="138"/>
      <c r="E45" s="194"/>
      <c r="F45" s="181"/>
      <c r="G45" s="180"/>
      <c r="H45" s="239"/>
      <c r="I45" s="274"/>
      <c r="J45" s="212"/>
    </row>
    <row r="46" spans="1:10" ht="69.75" customHeight="1">
      <c r="A46" s="284" t="s">
        <v>555</v>
      </c>
      <c r="B46" s="285" t="s">
        <v>556</v>
      </c>
      <c r="C46" s="289" t="s">
        <v>227</v>
      </c>
      <c r="D46" s="216" t="s">
        <v>520</v>
      </c>
      <c r="E46" s="249" t="s">
        <v>557</v>
      </c>
      <c r="F46" s="250" t="s">
        <v>558</v>
      </c>
      <c r="G46" s="251"/>
      <c r="H46" s="281"/>
      <c r="I46" s="282" t="s">
        <v>520</v>
      </c>
      <c r="J46" s="283">
        <v>43399</v>
      </c>
    </row>
    <row r="47" spans="1:10">
      <c r="A47" s="284" t="s">
        <v>559</v>
      </c>
      <c r="B47" s="285" t="s">
        <v>80</v>
      </c>
      <c r="C47" s="280" t="s">
        <v>150</v>
      </c>
      <c r="D47" s="138"/>
      <c r="E47" s="194" t="s">
        <v>487</v>
      </c>
      <c r="F47" s="181"/>
      <c r="G47" s="180"/>
      <c r="H47" s="239"/>
      <c r="I47" s="274" t="s">
        <v>560</v>
      </c>
      <c r="J47" s="212"/>
    </row>
    <row r="48" spans="1:10" ht="38.25">
      <c r="A48" s="284" t="s">
        <v>561</v>
      </c>
      <c r="B48" s="285" t="s">
        <v>562</v>
      </c>
      <c r="C48" s="51" t="s">
        <v>100</v>
      </c>
      <c r="D48" s="138" t="s">
        <v>520</v>
      </c>
      <c r="E48" s="194" t="s">
        <v>487</v>
      </c>
      <c r="F48" s="181"/>
      <c r="G48" s="180"/>
      <c r="H48" s="239" t="s">
        <v>563</v>
      </c>
      <c r="I48" s="275" t="s">
        <v>560</v>
      </c>
      <c r="J48" s="212"/>
    </row>
    <row r="49" spans="1:10" s="246" customFormat="1">
      <c r="A49" s="284" t="s">
        <v>564</v>
      </c>
      <c r="B49" s="285" t="s">
        <v>565</v>
      </c>
      <c r="C49" s="51" t="s">
        <v>100</v>
      </c>
      <c r="D49" s="138"/>
      <c r="E49" s="194"/>
      <c r="F49" s="181"/>
      <c r="G49" s="180"/>
      <c r="H49" s="239"/>
      <c r="I49" s="275"/>
      <c r="J49" s="212"/>
    </row>
    <row r="50" spans="1:10" ht="38.25">
      <c r="A50" s="284" t="s">
        <v>566</v>
      </c>
      <c r="B50" s="285" t="s">
        <v>88</v>
      </c>
      <c r="C50" s="280" t="s">
        <v>252</v>
      </c>
      <c r="D50" s="138" t="s">
        <v>440</v>
      </c>
      <c r="E50" s="249" t="s">
        <v>567</v>
      </c>
      <c r="F50" s="250" t="s">
        <v>568</v>
      </c>
      <c r="G50" s="251"/>
      <c r="H50" s="281"/>
      <c r="I50" s="287" t="s">
        <v>213</v>
      </c>
      <c r="J50" s="283">
        <v>43399</v>
      </c>
    </row>
    <row r="51" spans="1:10">
      <c r="A51" s="284" t="s">
        <v>569</v>
      </c>
      <c r="B51" s="285" t="s">
        <v>90</v>
      </c>
      <c r="C51" s="280" t="s">
        <v>272</v>
      </c>
      <c r="D51" s="138"/>
      <c r="E51" s="249" t="s">
        <v>570</v>
      </c>
      <c r="F51" s="250"/>
      <c r="G51" s="251"/>
      <c r="H51" s="281"/>
      <c r="I51" s="287" t="s">
        <v>213</v>
      </c>
      <c r="J51" s="283">
        <v>43399</v>
      </c>
    </row>
    <row r="52" spans="1:10" s="246" customFormat="1" ht="38.25">
      <c r="A52" s="284" t="s">
        <v>571</v>
      </c>
      <c r="B52" s="285" t="s">
        <v>572</v>
      </c>
      <c r="C52" s="280" t="s">
        <v>272</v>
      </c>
      <c r="D52" s="138"/>
      <c r="E52" s="280" t="s">
        <v>573</v>
      </c>
      <c r="F52" s="250" t="s">
        <v>274</v>
      </c>
      <c r="G52" s="251"/>
      <c r="H52" s="281"/>
      <c r="I52" s="287"/>
      <c r="J52" s="283">
        <v>43399</v>
      </c>
    </row>
    <row r="53" spans="1:10" s="246" customFormat="1">
      <c r="A53" s="284" t="s">
        <v>574</v>
      </c>
      <c r="B53" s="285" t="s">
        <v>575</v>
      </c>
      <c r="C53" s="280" t="s">
        <v>576</v>
      </c>
      <c r="D53" s="138"/>
      <c r="E53" s="194"/>
      <c r="F53" s="181"/>
      <c r="G53" s="180"/>
      <c r="H53" s="239"/>
      <c r="I53" s="275"/>
      <c r="J53" s="212"/>
    </row>
    <row r="54" spans="1:10" ht="63.75">
      <c r="A54" s="284" t="s">
        <v>577</v>
      </c>
      <c r="B54" s="285" t="s">
        <v>578</v>
      </c>
      <c r="C54" s="280" t="s">
        <v>126</v>
      </c>
      <c r="D54" s="138" t="s">
        <v>579</v>
      </c>
      <c r="E54" s="249" t="s">
        <v>580</v>
      </c>
      <c r="F54" s="250" t="s">
        <v>581</v>
      </c>
      <c r="G54" s="251" t="s">
        <v>582</v>
      </c>
      <c r="H54" s="281"/>
      <c r="I54" s="287" t="s">
        <v>469</v>
      </c>
      <c r="J54" s="283" t="s">
        <v>583</v>
      </c>
    </row>
    <row r="55" spans="1:10" s="246" customFormat="1" ht="54.75" customHeight="1">
      <c r="A55" s="284" t="s">
        <v>584</v>
      </c>
      <c r="B55" s="285" t="s">
        <v>585</v>
      </c>
      <c r="C55" s="280" t="s">
        <v>586</v>
      </c>
      <c r="D55" s="138"/>
      <c r="E55" s="249" t="s">
        <v>587</v>
      </c>
      <c r="F55" s="250" t="s">
        <v>588</v>
      </c>
      <c r="G55" s="251" t="s">
        <v>589</v>
      </c>
      <c r="H55" s="281"/>
      <c r="I55" s="287" t="s">
        <v>213</v>
      </c>
      <c r="J55" s="283">
        <v>43448</v>
      </c>
    </row>
    <row r="56" spans="1:10" s="246" customFormat="1">
      <c r="A56" s="284" t="s">
        <v>590</v>
      </c>
      <c r="B56" s="285" t="s">
        <v>591</v>
      </c>
      <c r="C56" s="280" t="s">
        <v>185</v>
      </c>
      <c r="D56" s="138"/>
      <c r="E56" s="194"/>
      <c r="F56" s="181"/>
      <c r="G56" s="180"/>
      <c r="H56" s="239"/>
      <c r="I56" s="275"/>
      <c r="J56" s="212"/>
    </row>
    <row r="57" spans="1:10" ht="25.5">
      <c r="A57" s="279" t="s">
        <v>592</v>
      </c>
      <c r="B57" s="279" t="s">
        <v>593</v>
      </c>
      <c r="C57" s="51" t="s">
        <v>100</v>
      </c>
      <c r="D57" s="138" t="s">
        <v>453</v>
      </c>
      <c r="E57" s="194" t="s">
        <v>459</v>
      </c>
      <c r="F57" s="181"/>
      <c r="G57" s="180"/>
      <c r="H57" s="239"/>
      <c r="I57" s="274" t="s">
        <v>213</v>
      </c>
      <c r="J57" s="212"/>
    </row>
    <row r="58" spans="1:10" s="246" customFormat="1">
      <c r="A58" s="279" t="s">
        <v>594</v>
      </c>
      <c r="B58" s="279" t="s">
        <v>595</v>
      </c>
      <c r="C58" s="51" t="s">
        <v>100</v>
      </c>
      <c r="D58" s="138"/>
      <c r="E58" s="194"/>
      <c r="F58" s="181"/>
      <c r="G58" s="180"/>
      <c r="H58" s="239"/>
      <c r="I58" s="274"/>
      <c r="J58" s="212"/>
    </row>
    <row r="59" spans="1:10">
      <c r="A59" s="279" t="s">
        <v>596</v>
      </c>
      <c r="B59" s="279" t="s">
        <v>597</v>
      </c>
      <c r="C59" s="51" t="s">
        <v>100</v>
      </c>
      <c r="D59" s="138"/>
      <c r="E59" s="194" t="s">
        <v>598</v>
      </c>
      <c r="F59" s="181"/>
      <c r="G59" s="180"/>
      <c r="H59" s="239"/>
      <c r="I59" s="274" t="s">
        <v>213</v>
      </c>
      <c r="J59" s="212"/>
    </row>
    <row r="60" spans="1:10" s="246" customFormat="1" ht="38.25">
      <c r="A60" s="279" t="s">
        <v>599</v>
      </c>
      <c r="B60" s="279" t="s">
        <v>600</v>
      </c>
      <c r="C60" s="280" t="s">
        <v>95</v>
      </c>
      <c r="D60" s="138"/>
      <c r="E60" s="250" t="s">
        <v>601</v>
      </c>
      <c r="F60" s="251" t="s">
        <v>602</v>
      </c>
      <c r="G60" s="281"/>
      <c r="H60" s="281"/>
      <c r="I60" s="282"/>
      <c r="J60" s="283">
        <v>43399</v>
      </c>
    </row>
    <row r="61" spans="1:10" ht="45" customHeight="1">
      <c r="A61" s="284" t="s">
        <v>603</v>
      </c>
      <c r="B61" s="285" t="s">
        <v>301</v>
      </c>
      <c r="C61" s="280" t="s">
        <v>506</v>
      </c>
      <c r="D61" s="138" t="s">
        <v>453</v>
      </c>
      <c r="E61" s="249" t="s">
        <v>604</v>
      </c>
      <c r="F61" s="250" t="s">
        <v>605</v>
      </c>
      <c r="G61" s="251"/>
      <c r="H61" s="281"/>
      <c r="I61" s="282" t="s">
        <v>213</v>
      </c>
      <c r="J61" s="283">
        <v>43409</v>
      </c>
    </row>
    <row r="62" spans="1:10" ht="25.5">
      <c r="A62" s="284" t="s">
        <v>606</v>
      </c>
      <c r="B62" s="285" t="s">
        <v>607</v>
      </c>
      <c r="C62" s="280" t="s">
        <v>279</v>
      </c>
      <c r="D62" s="138"/>
      <c r="E62" s="249" t="s">
        <v>604</v>
      </c>
      <c r="F62" s="250" t="s">
        <v>605</v>
      </c>
      <c r="G62" s="180"/>
      <c r="H62" s="239"/>
      <c r="I62" s="275" t="s">
        <v>213</v>
      </c>
      <c r="J62" s="212"/>
    </row>
    <row r="63" spans="1:10" ht="25.5">
      <c r="A63" s="284" t="s">
        <v>608</v>
      </c>
      <c r="B63" s="285" t="s">
        <v>607</v>
      </c>
      <c r="C63" s="280" t="s">
        <v>609</v>
      </c>
      <c r="D63" s="138"/>
      <c r="E63" s="249" t="s">
        <v>604</v>
      </c>
      <c r="F63" s="250" t="s">
        <v>605</v>
      </c>
      <c r="G63" s="180"/>
      <c r="H63" s="239"/>
      <c r="I63" s="275" t="s">
        <v>213</v>
      </c>
      <c r="J63" s="212"/>
    </row>
    <row r="64" spans="1:10" ht="25.5">
      <c r="A64" s="284" t="s">
        <v>610</v>
      </c>
      <c r="B64" s="285" t="s">
        <v>607</v>
      </c>
      <c r="C64" s="280" t="s">
        <v>609</v>
      </c>
      <c r="D64" s="138"/>
      <c r="E64" s="249" t="s">
        <v>604</v>
      </c>
      <c r="F64" s="250" t="s">
        <v>605</v>
      </c>
      <c r="G64" s="180"/>
      <c r="H64" s="239"/>
      <c r="I64" s="274" t="s">
        <v>213</v>
      </c>
      <c r="J64" s="212"/>
    </row>
    <row r="65" spans="1:10" ht="25.5">
      <c r="A65" s="284" t="s">
        <v>611</v>
      </c>
      <c r="B65" s="285" t="s">
        <v>607</v>
      </c>
      <c r="C65" s="280" t="s">
        <v>612</v>
      </c>
      <c r="D65" s="138"/>
      <c r="E65" s="249" t="s">
        <v>604</v>
      </c>
      <c r="F65" s="250" t="s">
        <v>605</v>
      </c>
      <c r="G65" s="180"/>
      <c r="H65" s="239"/>
      <c r="I65" s="274" t="s">
        <v>213</v>
      </c>
      <c r="J65" s="212"/>
    </row>
    <row r="66" spans="1:10" ht="25.5">
      <c r="A66" s="284" t="s">
        <v>613</v>
      </c>
      <c r="B66" s="285" t="s">
        <v>607</v>
      </c>
      <c r="C66" s="280" t="s">
        <v>612</v>
      </c>
      <c r="D66" s="138"/>
      <c r="E66" s="249" t="s">
        <v>604</v>
      </c>
      <c r="F66" s="250" t="s">
        <v>605</v>
      </c>
      <c r="G66" s="180"/>
      <c r="H66" s="239"/>
      <c r="I66" s="274" t="s">
        <v>213</v>
      </c>
      <c r="J66" s="212"/>
    </row>
    <row r="67" spans="1:10" s="246" customFormat="1" ht="25.5">
      <c r="A67" s="284" t="s">
        <v>614</v>
      </c>
      <c r="B67" s="285" t="s">
        <v>607</v>
      </c>
      <c r="C67" s="51" t="s">
        <v>100</v>
      </c>
      <c r="D67" s="138"/>
      <c r="E67" s="249" t="s">
        <v>604</v>
      </c>
      <c r="F67" s="250" t="s">
        <v>605</v>
      </c>
      <c r="G67" s="180"/>
      <c r="H67" s="239"/>
      <c r="I67" s="274"/>
      <c r="J67" s="212"/>
    </row>
    <row r="68" spans="1:10" ht="159.75" customHeight="1">
      <c r="A68" s="284" t="s">
        <v>615</v>
      </c>
      <c r="B68" s="285" t="s">
        <v>311</v>
      </c>
      <c r="C68" s="280" t="s">
        <v>616</v>
      </c>
      <c r="D68" s="138" t="s">
        <v>453</v>
      </c>
      <c r="E68" s="280" t="s">
        <v>617</v>
      </c>
      <c r="F68" s="280" t="s">
        <v>618</v>
      </c>
      <c r="G68" s="251"/>
      <c r="H68" s="281" t="s">
        <v>619</v>
      </c>
      <c r="I68" s="282" t="s">
        <v>213</v>
      </c>
      <c r="J68" s="283">
        <v>43399</v>
      </c>
    </row>
    <row r="69" spans="1:10" ht="98.25" customHeight="1">
      <c r="A69" s="284" t="s">
        <v>620</v>
      </c>
      <c r="B69" s="285" t="s">
        <v>621</v>
      </c>
      <c r="C69" s="280" t="s">
        <v>609</v>
      </c>
      <c r="D69" s="138" t="s">
        <v>453</v>
      </c>
      <c r="E69" s="197" t="s">
        <v>622</v>
      </c>
      <c r="F69" s="199" t="s">
        <v>623</v>
      </c>
      <c r="G69" s="180"/>
      <c r="H69" s="239" t="s">
        <v>619</v>
      </c>
      <c r="I69" s="274" t="s">
        <v>213</v>
      </c>
      <c r="J69" s="212"/>
    </row>
    <row r="70" spans="1:10" s="246" customFormat="1" ht="19.5" customHeight="1">
      <c r="A70" s="284" t="s">
        <v>624</v>
      </c>
      <c r="B70" s="285" t="s">
        <v>625</v>
      </c>
      <c r="C70" s="280"/>
      <c r="D70" s="138"/>
      <c r="E70" s="197"/>
      <c r="F70" s="199"/>
      <c r="G70" s="180"/>
      <c r="H70" s="239"/>
      <c r="I70" s="274"/>
      <c r="J70" s="212"/>
    </row>
    <row r="71" spans="1:10" ht="25.5">
      <c r="A71" s="284" t="s">
        <v>626</v>
      </c>
      <c r="B71" s="285" t="s">
        <v>627</v>
      </c>
      <c r="C71" s="280" t="s">
        <v>628</v>
      </c>
      <c r="D71" s="138" t="s">
        <v>629</v>
      </c>
      <c r="E71" s="249" t="s">
        <v>459</v>
      </c>
      <c r="F71" s="250"/>
      <c r="G71" s="251"/>
      <c r="H71" s="281"/>
      <c r="I71" s="282" t="s">
        <v>213</v>
      </c>
      <c r="J71" s="283">
        <v>43399</v>
      </c>
    </row>
    <row r="72" spans="1:10" ht="105" customHeight="1">
      <c r="A72" s="284" t="s">
        <v>630</v>
      </c>
      <c r="B72" s="285" t="s">
        <v>631</v>
      </c>
      <c r="C72" s="280" t="s">
        <v>632</v>
      </c>
      <c r="D72" s="138" t="s">
        <v>417</v>
      </c>
      <c r="E72" s="280" t="s">
        <v>633</v>
      </c>
      <c r="F72" s="280" t="s">
        <v>634</v>
      </c>
      <c r="G72" s="295"/>
      <c r="H72" s="281"/>
      <c r="I72" s="282" t="s">
        <v>440</v>
      </c>
      <c r="J72" s="283">
        <v>43399</v>
      </c>
    </row>
    <row r="73" spans="1:10" ht="114.75" customHeight="1">
      <c r="A73" s="284" t="s">
        <v>635</v>
      </c>
      <c r="B73" s="285" t="s">
        <v>631</v>
      </c>
      <c r="C73" s="280" t="s">
        <v>335</v>
      </c>
      <c r="D73" s="138" t="s">
        <v>579</v>
      </c>
      <c r="E73" s="280" t="s">
        <v>636</v>
      </c>
      <c r="F73" s="280" t="s">
        <v>637</v>
      </c>
      <c r="G73" s="294" t="s">
        <v>638</v>
      </c>
      <c r="H73" s="281"/>
      <c r="I73" s="282" t="s">
        <v>499</v>
      </c>
      <c r="J73" s="283">
        <v>43399</v>
      </c>
    </row>
    <row r="74" spans="1:10" s="246" customFormat="1" ht="79.5" customHeight="1">
      <c r="A74" s="284" t="s">
        <v>639</v>
      </c>
      <c r="B74" s="285" t="s">
        <v>631</v>
      </c>
      <c r="C74" s="280" t="s">
        <v>339</v>
      </c>
      <c r="D74" s="138"/>
      <c r="E74" s="138"/>
      <c r="F74" s="138"/>
      <c r="G74" s="16"/>
      <c r="H74" s="239"/>
      <c r="I74" s="274"/>
      <c r="J74" s="212"/>
    </row>
    <row r="75" spans="1:10" ht="26.25" customHeight="1">
      <c r="A75" s="284" t="s">
        <v>640</v>
      </c>
      <c r="B75" s="285" t="s">
        <v>641</v>
      </c>
      <c r="C75" s="280" t="s">
        <v>285</v>
      </c>
      <c r="D75" s="138"/>
      <c r="E75" s="252" t="s">
        <v>642</v>
      </c>
      <c r="F75" s="250" t="s">
        <v>643</v>
      </c>
      <c r="G75" s="251"/>
      <c r="H75" s="281"/>
      <c r="I75" s="282" t="s">
        <v>213</v>
      </c>
      <c r="J75" s="283">
        <v>43409</v>
      </c>
    </row>
    <row r="76" spans="1:10" ht="71.25" customHeight="1">
      <c r="A76" s="284" t="s">
        <v>644</v>
      </c>
      <c r="B76" s="285" t="s">
        <v>641</v>
      </c>
      <c r="C76" s="280" t="s">
        <v>317</v>
      </c>
      <c r="D76" s="138"/>
      <c r="E76" s="252" t="s">
        <v>645</v>
      </c>
      <c r="F76" s="250" t="s">
        <v>643</v>
      </c>
      <c r="G76" s="251" t="s">
        <v>646</v>
      </c>
      <c r="H76" s="281"/>
      <c r="I76" s="282" t="s">
        <v>512</v>
      </c>
      <c r="J76" s="283">
        <v>43399</v>
      </c>
    </row>
    <row r="77" spans="1:10" s="246" customFormat="1" ht="53.25" customHeight="1">
      <c r="A77" s="284" t="s">
        <v>647</v>
      </c>
      <c r="B77" s="285" t="s">
        <v>641</v>
      </c>
      <c r="C77" s="280" t="s">
        <v>285</v>
      </c>
      <c r="D77" s="138"/>
      <c r="E77" s="252" t="s">
        <v>642</v>
      </c>
      <c r="F77" s="250" t="s">
        <v>643</v>
      </c>
      <c r="G77" s="251"/>
      <c r="H77" s="281"/>
      <c r="I77" s="282" t="s">
        <v>213</v>
      </c>
      <c r="J77" s="283">
        <v>43409</v>
      </c>
    </row>
    <row r="78" spans="1:10" ht="63.75" customHeight="1">
      <c r="A78" s="284" t="s">
        <v>648</v>
      </c>
      <c r="B78" s="285" t="s">
        <v>649</v>
      </c>
      <c r="C78" s="289" t="s">
        <v>650</v>
      </c>
      <c r="D78" s="138"/>
      <c r="E78" s="290" t="s">
        <v>651</v>
      </c>
      <c r="F78" s="291" t="s">
        <v>652</v>
      </c>
      <c r="G78" s="292"/>
      <c r="H78" s="281"/>
      <c r="I78" s="282" t="s">
        <v>512</v>
      </c>
      <c r="J78" s="283">
        <v>43417</v>
      </c>
    </row>
    <row r="79" spans="1:10" ht="64.5" customHeight="1">
      <c r="A79" s="284" t="s">
        <v>653</v>
      </c>
      <c r="B79" s="285" t="s">
        <v>649</v>
      </c>
      <c r="C79" s="289" t="s">
        <v>650</v>
      </c>
      <c r="D79" s="138"/>
      <c r="E79" s="290" t="s">
        <v>651</v>
      </c>
      <c r="F79" s="291" t="s">
        <v>652</v>
      </c>
      <c r="G79" s="292"/>
      <c r="H79" s="281"/>
      <c r="I79" s="282" t="s">
        <v>654</v>
      </c>
      <c r="J79" s="283">
        <v>43417</v>
      </c>
    </row>
    <row r="80" spans="1:10" ht="34.5" customHeight="1">
      <c r="A80" s="284" t="s">
        <v>655</v>
      </c>
      <c r="B80" s="285" t="s">
        <v>649</v>
      </c>
      <c r="C80" s="289"/>
      <c r="D80" s="13"/>
      <c r="E80" s="290" t="s">
        <v>656</v>
      </c>
      <c r="F80" s="291"/>
      <c r="G80" s="298" t="s">
        <v>657</v>
      </c>
      <c r="H80" s="281"/>
      <c r="I80" s="282" t="s">
        <v>213</v>
      </c>
      <c r="J80" s="283">
        <v>43399</v>
      </c>
    </row>
    <row r="81" spans="1:10" ht="69" customHeight="1">
      <c r="A81" s="284" t="s">
        <v>658</v>
      </c>
      <c r="B81" s="285" t="s">
        <v>649</v>
      </c>
      <c r="C81" s="289" t="s">
        <v>339</v>
      </c>
      <c r="D81" s="138"/>
      <c r="E81" s="257"/>
      <c r="F81" s="258"/>
      <c r="G81" s="259"/>
      <c r="H81" s="239"/>
      <c r="I81" s="274"/>
      <c r="J81" s="212"/>
    </row>
    <row r="82" spans="1:10" ht="44.25" customHeight="1">
      <c r="A82" s="284" t="s">
        <v>659</v>
      </c>
      <c r="B82" s="285" t="s">
        <v>649</v>
      </c>
      <c r="C82" s="289" t="s">
        <v>539</v>
      </c>
      <c r="D82" s="138"/>
      <c r="E82" s="257"/>
      <c r="F82" s="258"/>
      <c r="G82" s="259"/>
      <c r="H82" s="239"/>
      <c r="I82" s="274" t="s">
        <v>213</v>
      </c>
      <c r="J82" s="212"/>
    </row>
    <row r="83" spans="1:10" ht="54.75" customHeight="1">
      <c r="A83" s="284" t="s">
        <v>660</v>
      </c>
      <c r="B83" s="285" t="s">
        <v>649</v>
      </c>
      <c r="C83" s="289" t="s">
        <v>378</v>
      </c>
      <c r="D83" s="138"/>
      <c r="E83" s="257" t="s">
        <v>661</v>
      </c>
      <c r="F83" s="258" t="s">
        <v>378</v>
      </c>
      <c r="G83" s="259"/>
      <c r="H83" s="239"/>
      <c r="I83" s="274" t="s">
        <v>499</v>
      </c>
      <c r="J83" s="212"/>
    </row>
    <row r="84" spans="1:10">
      <c r="A84" s="284" t="s">
        <v>662</v>
      </c>
      <c r="B84" s="285" t="s">
        <v>649</v>
      </c>
      <c r="C84" s="289" t="s">
        <v>378</v>
      </c>
      <c r="D84" s="233"/>
      <c r="E84" s="257" t="s">
        <v>661</v>
      </c>
      <c r="F84" s="258" t="s">
        <v>378</v>
      </c>
      <c r="G84" s="259"/>
      <c r="H84" s="239"/>
      <c r="I84" s="274" t="s">
        <v>436</v>
      </c>
      <c r="J84" s="212"/>
    </row>
    <row r="85" spans="1:10" ht="53.25" customHeight="1">
      <c r="A85" s="284" t="s">
        <v>663</v>
      </c>
      <c r="B85" s="285" t="s">
        <v>354</v>
      </c>
      <c r="C85" s="289" t="s">
        <v>355</v>
      </c>
      <c r="D85" s="138" t="s">
        <v>468</v>
      </c>
      <c r="E85" s="249" t="s">
        <v>664</v>
      </c>
      <c r="F85" s="250" t="s">
        <v>665</v>
      </c>
      <c r="G85" s="371"/>
      <c r="H85" s="281"/>
      <c r="I85" s="274"/>
      <c r="J85" s="283">
        <v>43399</v>
      </c>
    </row>
    <row r="86" spans="1:10" ht="63.75" customHeight="1">
      <c r="A86" s="284" t="s">
        <v>666</v>
      </c>
      <c r="B86" s="285" t="s">
        <v>354</v>
      </c>
      <c r="C86" s="280" t="s">
        <v>667</v>
      </c>
      <c r="D86" s="138" t="s">
        <v>453</v>
      </c>
      <c r="E86" s="249" t="s">
        <v>664</v>
      </c>
      <c r="F86" s="250" t="s">
        <v>665</v>
      </c>
      <c r="G86" s="251"/>
      <c r="H86" s="281"/>
      <c r="I86" s="274"/>
      <c r="J86" s="283">
        <v>43399</v>
      </c>
    </row>
    <row r="87" spans="1:10" ht="25.5">
      <c r="A87" s="284" t="s">
        <v>668</v>
      </c>
      <c r="B87" s="285" t="s">
        <v>669</v>
      </c>
      <c r="C87" s="280" t="s">
        <v>549</v>
      </c>
      <c r="D87" s="138" t="s">
        <v>453</v>
      </c>
      <c r="E87" s="249" t="s">
        <v>670</v>
      </c>
      <c r="F87" s="250" t="s">
        <v>671</v>
      </c>
      <c r="G87" s="255" t="s">
        <v>672</v>
      </c>
      <c r="H87" s="281"/>
      <c r="I87" s="282" t="s">
        <v>213</v>
      </c>
      <c r="J87" s="283">
        <v>43409</v>
      </c>
    </row>
    <row r="88" spans="1:10" ht="38.25">
      <c r="A88" s="284" t="s">
        <v>673</v>
      </c>
      <c r="B88" s="285" t="s">
        <v>669</v>
      </c>
      <c r="C88" s="280" t="s">
        <v>227</v>
      </c>
      <c r="D88" s="138" t="s">
        <v>520</v>
      </c>
      <c r="E88" s="249" t="s">
        <v>674</v>
      </c>
      <c r="F88" s="250" t="s">
        <v>671</v>
      </c>
      <c r="G88" s="288"/>
      <c r="H88" s="281"/>
      <c r="I88" s="282" t="s">
        <v>520</v>
      </c>
      <c r="J88" s="283">
        <v>43399</v>
      </c>
    </row>
    <row r="89" spans="1:10">
      <c r="A89" s="284" t="s">
        <v>675</v>
      </c>
      <c r="B89" s="285" t="s">
        <v>676</v>
      </c>
      <c r="C89" s="289" t="s">
        <v>252</v>
      </c>
      <c r="D89" s="216"/>
      <c r="E89" s="249" t="s">
        <v>677</v>
      </c>
      <c r="F89" s="250"/>
      <c r="G89" s="251"/>
      <c r="H89" s="281"/>
      <c r="I89" s="282" t="s">
        <v>213</v>
      </c>
      <c r="J89" s="283">
        <v>43399</v>
      </c>
    </row>
    <row r="90" spans="1:10" ht="52.5" customHeight="1">
      <c r="A90" s="284" t="s">
        <v>678</v>
      </c>
      <c r="B90" s="285" t="s">
        <v>679</v>
      </c>
      <c r="C90" s="51" t="s">
        <v>100</v>
      </c>
      <c r="D90" s="138" t="s">
        <v>453</v>
      </c>
      <c r="E90" s="194" t="s">
        <v>680</v>
      </c>
      <c r="F90" s="181" t="s">
        <v>681</v>
      </c>
      <c r="G90" s="180"/>
      <c r="H90" s="239"/>
      <c r="I90" s="274" t="s">
        <v>213</v>
      </c>
      <c r="J90" s="212"/>
    </row>
    <row r="91" spans="1:10" s="246" customFormat="1" ht="52.5" customHeight="1">
      <c r="A91" s="284" t="s">
        <v>682</v>
      </c>
      <c r="B91" s="285" t="s">
        <v>683</v>
      </c>
      <c r="C91" s="51" t="s">
        <v>100</v>
      </c>
      <c r="D91" s="138"/>
      <c r="E91" s="194"/>
      <c r="F91" s="181"/>
      <c r="G91" s="180"/>
      <c r="H91" s="239"/>
      <c r="I91" s="274"/>
      <c r="J91" s="212"/>
    </row>
    <row r="92" spans="1:10" s="246" customFormat="1" ht="52.5" customHeight="1">
      <c r="A92" s="284" t="s">
        <v>684</v>
      </c>
      <c r="B92" s="285" t="s">
        <v>685</v>
      </c>
      <c r="C92" s="280" t="s">
        <v>686</v>
      </c>
      <c r="D92" s="280"/>
      <c r="E92" s="249" t="s">
        <v>687</v>
      </c>
      <c r="F92" s="250" t="s">
        <v>688</v>
      </c>
      <c r="G92" s="251"/>
      <c r="H92" s="281"/>
      <c r="I92" s="282"/>
      <c r="J92" s="283">
        <v>43424</v>
      </c>
    </row>
    <row r="93" spans="1:10" ht="27.75" customHeight="1">
      <c r="A93" s="279" t="s">
        <v>689</v>
      </c>
      <c r="B93" s="285" t="s">
        <v>690</v>
      </c>
      <c r="C93" s="280" t="s">
        <v>691</v>
      </c>
      <c r="D93" s="138"/>
      <c r="E93" s="249" t="s">
        <v>692</v>
      </c>
      <c r="F93" s="250" t="s">
        <v>693</v>
      </c>
      <c r="G93" s="251" t="s">
        <v>694</v>
      </c>
      <c r="H93" s="281"/>
      <c r="I93" s="282"/>
      <c r="J93" s="212"/>
    </row>
    <row r="94" spans="1:10" ht="64.5" customHeight="1">
      <c r="A94" s="284" t="s">
        <v>695</v>
      </c>
      <c r="B94" s="285" t="s">
        <v>402</v>
      </c>
      <c r="C94" s="280" t="s">
        <v>350</v>
      </c>
      <c r="D94" s="138"/>
      <c r="E94" s="249" t="s">
        <v>696</v>
      </c>
      <c r="F94" s="250" t="s">
        <v>697</v>
      </c>
      <c r="G94" s="251" t="s">
        <v>698</v>
      </c>
      <c r="H94" s="281"/>
      <c r="I94" s="282" t="s">
        <v>699</v>
      </c>
      <c r="J94" s="283">
        <v>43399</v>
      </c>
    </row>
    <row r="95" spans="1:10" ht="25.5">
      <c r="A95" s="361" t="s">
        <v>700</v>
      </c>
      <c r="B95" s="362" t="s">
        <v>701</v>
      </c>
      <c r="C95" s="363" t="s">
        <v>339</v>
      </c>
      <c r="D95" s="364" t="s">
        <v>702</v>
      </c>
      <c r="E95" s="365" t="s">
        <v>487</v>
      </c>
      <c r="F95" s="366"/>
      <c r="G95" s="367"/>
      <c r="H95" s="239"/>
      <c r="I95" s="368" t="s">
        <v>654</v>
      </c>
      <c r="J95" s="369"/>
    </row>
    <row r="96" spans="1:10">
      <c r="A96" s="370" t="s">
        <v>703</v>
      </c>
      <c r="B96" s="370" t="s">
        <v>407</v>
      </c>
      <c r="C96" s="370"/>
      <c r="D96" s="370"/>
      <c r="E96" s="370"/>
      <c r="F96" s="370"/>
      <c r="G96" s="370"/>
      <c r="H96" s="370"/>
      <c r="I96" s="370"/>
      <c r="J96" s="370"/>
    </row>
    <row r="97" spans="1:10">
      <c r="A97" s="370" t="s">
        <v>704</v>
      </c>
      <c r="B97" s="370" t="s">
        <v>409</v>
      </c>
      <c r="C97" s="370"/>
      <c r="D97" s="370"/>
      <c r="E97" s="370"/>
      <c r="F97" s="370"/>
      <c r="G97" s="370"/>
      <c r="H97" s="370"/>
      <c r="I97" s="370"/>
      <c r="J97" s="370"/>
    </row>
    <row r="98" spans="1:10">
      <c r="A98" s="370" t="s">
        <v>705</v>
      </c>
      <c r="B98" s="370" t="s">
        <v>706</v>
      </c>
      <c r="C98" s="370"/>
      <c r="D98" s="370"/>
      <c r="E98" s="370"/>
      <c r="F98" s="370"/>
      <c r="G98" s="370"/>
      <c r="H98" s="370"/>
      <c r="I98" s="370"/>
      <c r="J98" s="370"/>
    </row>
    <row r="99" spans="1:10">
      <c r="A99" s="370" t="s">
        <v>707</v>
      </c>
      <c r="B99" s="370" t="s">
        <v>708</v>
      </c>
      <c r="C99" s="370"/>
      <c r="D99" s="370"/>
      <c r="E99" s="370"/>
      <c r="F99" s="370"/>
      <c r="G99" s="370"/>
      <c r="H99" s="370"/>
      <c r="I99" s="370"/>
      <c r="J99" s="370"/>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workbookViewId="0">
      <selection activeCell="E19" sqref="E19"/>
    </sheetView>
  </sheetViews>
  <sheetFormatPr defaultColWidth="9.140625" defaultRowHeight="15"/>
  <cols>
    <col min="1" max="1" width="13" style="246" customWidth="1"/>
    <col min="2" max="2" width="17.85546875" style="246" customWidth="1"/>
    <col min="3" max="3" width="14.42578125" style="246" customWidth="1"/>
    <col min="4" max="4" width="23.42578125" style="246" customWidth="1"/>
    <col min="5" max="5" width="19.5703125" style="359" customWidth="1"/>
    <col min="6" max="6" width="13.7109375" style="246" customWidth="1"/>
    <col min="7" max="7" width="18.42578125" style="246" customWidth="1"/>
    <col min="8" max="8" width="19" style="246" customWidth="1"/>
    <col min="9" max="16384" width="9.140625" style="246"/>
  </cols>
  <sheetData>
    <row r="1" spans="1:8" ht="38.25">
      <c r="A1" s="25" t="s">
        <v>0</v>
      </c>
      <c r="B1" s="25" t="s">
        <v>1</v>
      </c>
      <c r="C1" s="25" t="s">
        <v>2</v>
      </c>
      <c r="D1" s="262" t="s">
        <v>4</v>
      </c>
      <c r="E1" s="130" t="s">
        <v>5</v>
      </c>
      <c r="F1" s="25" t="s">
        <v>6</v>
      </c>
      <c r="G1" s="261" t="s">
        <v>3</v>
      </c>
      <c r="H1" s="263" t="s">
        <v>7</v>
      </c>
    </row>
    <row r="2" spans="1:8">
      <c r="A2" s="176" t="s">
        <v>427</v>
      </c>
      <c r="B2" s="138" t="s">
        <v>14</v>
      </c>
      <c r="C2" s="176" t="s">
        <v>416</v>
      </c>
      <c r="D2" s="273" t="s">
        <v>429</v>
      </c>
      <c r="E2" s="16" t="s">
        <v>430</v>
      </c>
      <c r="F2" s="16"/>
      <c r="G2" s="274"/>
      <c r="H2" s="212"/>
    </row>
    <row r="3" spans="1:8" ht="76.5">
      <c r="A3" s="354" t="s">
        <v>435</v>
      </c>
      <c r="B3" s="330" t="s">
        <v>19</v>
      </c>
      <c r="C3" s="354" t="s">
        <v>360</v>
      </c>
      <c r="D3" s="330" t="s">
        <v>709</v>
      </c>
      <c r="E3" s="330" t="s">
        <v>438</v>
      </c>
      <c r="F3" s="355"/>
      <c r="G3" s="326" t="s">
        <v>710</v>
      </c>
      <c r="H3" s="327">
        <v>43312</v>
      </c>
    </row>
    <row r="4" spans="1:8" ht="51">
      <c r="A4" s="353" t="s">
        <v>711</v>
      </c>
      <c r="B4" s="330" t="s">
        <v>107</v>
      </c>
      <c r="C4" s="353" t="s">
        <v>108</v>
      </c>
      <c r="D4" s="330" t="s">
        <v>109</v>
      </c>
      <c r="E4" s="330" t="s">
        <v>110</v>
      </c>
      <c r="F4" s="355"/>
      <c r="G4" s="356" t="s">
        <v>516</v>
      </c>
      <c r="H4" s="327">
        <v>43286</v>
      </c>
    </row>
    <row r="5" spans="1:8">
      <c r="A5" s="353" t="s">
        <v>712</v>
      </c>
      <c r="B5" s="330" t="s">
        <v>112</v>
      </c>
      <c r="C5" s="353" t="s">
        <v>95</v>
      </c>
      <c r="D5" s="330" t="s">
        <v>713</v>
      </c>
      <c r="E5" s="330" t="s">
        <v>714</v>
      </c>
      <c r="F5" s="355"/>
      <c r="G5" s="326" t="s">
        <v>516</v>
      </c>
      <c r="H5" s="327">
        <v>43292</v>
      </c>
    </row>
    <row r="6" spans="1:8" s="315" customFormat="1" ht="25.5">
      <c r="A6" s="360" t="s">
        <v>715</v>
      </c>
      <c r="B6" s="51" t="s">
        <v>716</v>
      </c>
      <c r="C6" s="360"/>
      <c r="D6" s="51"/>
      <c r="E6" s="51"/>
      <c r="F6" s="76"/>
      <c r="G6" s="316"/>
      <c r="H6" s="317"/>
    </row>
    <row r="7" spans="1:8" s="352" customFormat="1" ht="140.25">
      <c r="A7" s="346" t="s">
        <v>717</v>
      </c>
      <c r="B7" s="347" t="s">
        <v>718</v>
      </c>
      <c r="C7" s="348" t="s">
        <v>719</v>
      </c>
      <c r="D7" s="347" t="s">
        <v>720</v>
      </c>
      <c r="E7" s="347" t="s">
        <v>721</v>
      </c>
      <c r="F7" s="349"/>
      <c r="G7" s="350" t="s">
        <v>722</v>
      </c>
      <c r="H7" s="351"/>
    </row>
    <row r="8" spans="1:8" s="352" customFormat="1">
      <c r="A8" s="346" t="s">
        <v>723</v>
      </c>
      <c r="B8" s="347" t="s">
        <v>718</v>
      </c>
      <c r="C8" s="348" t="s">
        <v>719</v>
      </c>
      <c r="D8" s="347" t="s">
        <v>724</v>
      </c>
      <c r="E8" s="347"/>
      <c r="F8" s="349"/>
      <c r="G8" s="350" t="s">
        <v>722</v>
      </c>
      <c r="H8" s="351"/>
    </row>
    <row r="9" spans="1:8" ht="102">
      <c r="A9" s="353" t="s">
        <v>725</v>
      </c>
      <c r="B9" s="330" t="s">
        <v>726</v>
      </c>
      <c r="C9" s="354" t="s">
        <v>161</v>
      </c>
      <c r="D9" s="330" t="s">
        <v>162</v>
      </c>
      <c r="E9" s="330" t="s">
        <v>163</v>
      </c>
      <c r="F9" s="355"/>
      <c r="G9" s="326" t="s">
        <v>516</v>
      </c>
      <c r="H9" s="327">
        <v>43237</v>
      </c>
    </row>
    <row r="10" spans="1:8" s="315" customFormat="1" ht="25.5">
      <c r="A10" s="360" t="s">
        <v>727</v>
      </c>
      <c r="B10" s="51" t="s">
        <v>728</v>
      </c>
      <c r="C10" s="73" t="s">
        <v>355</v>
      </c>
      <c r="D10" s="51"/>
      <c r="E10" s="51"/>
      <c r="F10" s="76"/>
      <c r="G10" s="316" t="s">
        <v>499</v>
      </c>
      <c r="H10" s="317"/>
    </row>
    <row r="11" spans="1:8" ht="127.5">
      <c r="A11" s="353" t="s">
        <v>500</v>
      </c>
      <c r="B11" s="330" t="s">
        <v>501</v>
      </c>
      <c r="C11" s="354" t="s">
        <v>166</v>
      </c>
      <c r="D11" s="330" t="s">
        <v>167</v>
      </c>
      <c r="E11" s="330" t="s">
        <v>168</v>
      </c>
      <c r="F11" s="355"/>
      <c r="G11" s="326" t="s">
        <v>516</v>
      </c>
      <c r="H11" s="327">
        <v>43314</v>
      </c>
    </row>
    <row r="12" spans="1:8" ht="25.5">
      <c r="A12" s="353" t="s">
        <v>729</v>
      </c>
      <c r="B12" s="330" t="s">
        <v>42</v>
      </c>
      <c r="C12" s="354" t="s">
        <v>175</v>
      </c>
      <c r="D12" s="330" t="s">
        <v>730</v>
      </c>
      <c r="E12" s="330" t="s">
        <v>731</v>
      </c>
      <c r="F12" s="355"/>
      <c r="G12" s="326" t="s">
        <v>516</v>
      </c>
      <c r="H12" s="327">
        <v>43249</v>
      </c>
    </row>
    <row r="13" spans="1:8" ht="63.75">
      <c r="A13" s="176" t="s">
        <v>732</v>
      </c>
      <c r="B13" s="138" t="s">
        <v>733</v>
      </c>
      <c r="C13" s="193" t="s">
        <v>178</v>
      </c>
      <c r="D13" s="138" t="s">
        <v>179</v>
      </c>
      <c r="E13" s="138" t="s">
        <v>180</v>
      </c>
      <c r="F13" s="16" t="s">
        <v>734</v>
      </c>
      <c r="G13" s="274" t="s">
        <v>735</v>
      </c>
      <c r="H13" s="212"/>
    </row>
    <row r="14" spans="1:8" s="315" customFormat="1">
      <c r="A14" s="207" t="s">
        <v>736</v>
      </c>
      <c r="B14" s="208" t="s">
        <v>737</v>
      </c>
      <c r="C14" s="207" t="s">
        <v>738</v>
      </c>
      <c r="D14" s="208"/>
      <c r="E14" s="208"/>
      <c r="F14" s="24"/>
      <c r="G14" s="276" t="s">
        <v>739</v>
      </c>
      <c r="H14" s="210"/>
    </row>
    <row r="15" spans="1:8" s="315" customFormat="1">
      <c r="A15" s="353" t="s">
        <v>740</v>
      </c>
      <c r="B15" s="330" t="s">
        <v>741</v>
      </c>
      <c r="C15" s="353" t="s">
        <v>185</v>
      </c>
      <c r="D15" s="330" t="s">
        <v>742</v>
      </c>
      <c r="E15" s="330"/>
      <c r="F15" s="355"/>
      <c r="G15" s="326" t="s">
        <v>739</v>
      </c>
      <c r="H15" s="327">
        <v>43314</v>
      </c>
    </row>
    <row r="16" spans="1:8" ht="51">
      <c r="A16" s="306" t="s">
        <v>515</v>
      </c>
      <c r="B16" s="280" t="s">
        <v>52</v>
      </c>
      <c r="C16" s="307" t="s">
        <v>190</v>
      </c>
      <c r="D16" s="280" t="s">
        <v>191</v>
      </c>
      <c r="E16" s="280" t="s">
        <v>192</v>
      </c>
      <c r="F16" s="294"/>
      <c r="G16" s="282" t="s">
        <v>516</v>
      </c>
      <c r="H16" s="212"/>
    </row>
    <row r="17" spans="1:8" ht="51">
      <c r="A17" s="353" t="s">
        <v>743</v>
      </c>
      <c r="B17" s="354" t="s">
        <v>199</v>
      </c>
      <c r="C17" s="353" t="s">
        <v>200</v>
      </c>
      <c r="D17" s="330" t="s">
        <v>201</v>
      </c>
      <c r="E17" s="330" t="s">
        <v>202</v>
      </c>
      <c r="F17" s="355" t="s">
        <v>744</v>
      </c>
      <c r="G17" s="326" t="s">
        <v>520</v>
      </c>
      <c r="H17" s="327">
        <v>43223</v>
      </c>
    </row>
    <row r="18" spans="1:8" s="315" customFormat="1">
      <c r="A18" s="360" t="s">
        <v>745</v>
      </c>
      <c r="B18" s="73" t="s">
        <v>746</v>
      </c>
      <c r="C18" s="360" t="s">
        <v>738</v>
      </c>
      <c r="D18" s="51"/>
      <c r="E18" s="51"/>
      <c r="F18" s="76"/>
      <c r="G18" s="316"/>
      <c r="H18" s="317"/>
    </row>
    <row r="19" spans="1:8" ht="63.75">
      <c r="A19" s="353" t="s">
        <v>747</v>
      </c>
      <c r="B19" s="354" t="s">
        <v>748</v>
      </c>
      <c r="C19" s="353" t="s">
        <v>423</v>
      </c>
      <c r="D19" s="330" t="s">
        <v>749</v>
      </c>
      <c r="E19" s="330" t="s">
        <v>750</v>
      </c>
      <c r="F19" s="355"/>
      <c r="G19" s="326" t="s">
        <v>516</v>
      </c>
      <c r="H19" s="327">
        <v>43332</v>
      </c>
    </row>
    <row r="20" spans="1:8">
      <c r="A20" s="353" t="s">
        <v>751</v>
      </c>
      <c r="B20" s="330" t="s">
        <v>752</v>
      </c>
      <c r="C20" s="353" t="s">
        <v>753</v>
      </c>
      <c r="D20" s="330" t="s">
        <v>742</v>
      </c>
      <c r="E20" s="330"/>
      <c r="F20" s="355"/>
      <c r="G20" s="326" t="s">
        <v>754</v>
      </c>
      <c r="H20" s="327"/>
    </row>
    <row r="21" spans="1:8" ht="63.75">
      <c r="A21" s="353" t="s">
        <v>755</v>
      </c>
      <c r="B21" s="330" t="s">
        <v>217</v>
      </c>
      <c r="C21" s="353" t="s">
        <v>756</v>
      </c>
      <c r="D21" s="330" t="s">
        <v>218</v>
      </c>
      <c r="E21" s="330" t="s">
        <v>219</v>
      </c>
      <c r="F21" s="355" t="s">
        <v>757</v>
      </c>
      <c r="G21" s="326" t="s">
        <v>544</v>
      </c>
      <c r="H21" s="327">
        <v>43305</v>
      </c>
    </row>
    <row r="22" spans="1:8" ht="25.5">
      <c r="A22" s="176" t="s">
        <v>535</v>
      </c>
      <c r="B22" s="138" t="s">
        <v>758</v>
      </c>
      <c r="C22" s="176" t="s">
        <v>222</v>
      </c>
      <c r="D22" s="138" t="s">
        <v>223</v>
      </c>
      <c r="E22" s="138" t="s">
        <v>224</v>
      </c>
      <c r="F22" s="16"/>
      <c r="G22" s="274" t="s">
        <v>520</v>
      </c>
      <c r="H22" s="212"/>
    </row>
    <row r="23" spans="1:8" ht="25.5">
      <c r="A23" s="321" t="s">
        <v>759</v>
      </c>
      <c r="B23" s="321" t="s">
        <v>760</v>
      </c>
      <c r="C23" s="330" t="s">
        <v>227</v>
      </c>
      <c r="D23" s="321" t="s">
        <v>228</v>
      </c>
      <c r="E23" s="321" t="s">
        <v>229</v>
      </c>
      <c r="F23" s="321" t="s">
        <v>761</v>
      </c>
      <c r="G23" s="356" t="s">
        <v>520</v>
      </c>
      <c r="H23" s="327">
        <v>43297</v>
      </c>
    </row>
    <row r="24" spans="1:8" ht="25.5">
      <c r="A24" s="176" t="s">
        <v>762</v>
      </c>
      <c r="B24" s="138" t="s">
        <v>553</v>
      </c>
      <c r="C24" s="176" t="s">
        <v>554</v>
      </c>
      <c r="D24" s="138" t="s">
        <v>763</v>
      </c>
      <c r="E24" s="138"/>
      <c r="F24" s="16"/>
      <c r="G24" s="274" t="s">
        <v>764</v>
      </c>
      <c r="H24" s="212"/>
    </row>
    <row r="25" spans="1:8" ht="25.5">
      <c r="A25" s="353" t="s">
        <v>765</v>
      </c>
      <c r="B25" s="321" t="s">
        <v>766</v>
      </c>
      <c r="C25" s="354" t="s">
        <v>235</v>
      </c>
      <c r="D25" s="321" t="s">
        <v>767</v>
      </c>
      <c r="E25" s="321" t="s">
        <v>768</v>
      </c>
      <c r="F25" s="353"/>
      <c r="G25" s="356" t="s">
        <v>739</v>
      </c>
      <c r="H25" s="327">
        <v>43270</v>
      </c>
    </row>
    <row r="26" spans="1:8" ht="51">
      <c r="A26" s="353" t="s">
        <v>769</v>
      </c>
      <c r="B26" s="321" t="s">
        <v>770</v>
      </c>
      <c r="C26" s="354" t="s">
        <v>200</v>
      </c>
      <c r="D26" s="321" t="s">
        <v>240</v>
      </c>
      <c r="E26" s="321" t="s">
        <v>241</v>
      </c>
      <c r="F26" s="353" t="s">
        <v>771</v>
      </c>
      <c r="G26" s="356" t="s">
        <v>520</v>
      </c>
      <c r="H26" s="327">
        <v>43223</v>
      </c>
    </row>
    <row r="27" spans="1:8">
      <c r="A27" s="176" t="s">
        <v>772</v>
      </c>
      <c r="B27" s="193" t="s">
        <v>773</v>
      </c>
      <c r="C27" s="176" t="s">
        <v>250</v>
      </c>
      <c r="D27" s="138"/>
      <c r="E27" s="138"/>
      <c r="F27" s="16"/>
      <c r="G27" s="274" t="s">
        <v>516</v>
      </c>
      <c r="H27" s="212"/>
    </row>
    <row r="28" spans="1:8">
      <c r="A28" s="176" t="s">
        <v>566</v>
      </c>
      <c r="B28" s="193" t="s">
        <v>88</v>
      </c>
      <c r="C28" s="176" t="s">
        <v>252</v>
      </c>
      <c r="D28" s="138"/>
      <c r="E28" s="138"/>
      <c r="F28" s="16"/>
      <c r="G28" s="274" t="s">
        <v>516</v>
      </c>
      <c r="H28" s="212"/>
    </row>
    <row r="29" spans="1:8">
      <c r="A29" s="176" t="s">
        <v>774</v>
      </c>
      <c r="B29" s="193" t="s">
        <v>257</v>
      </c>
      <c r="C29" s="176"/>
      <c r="D29" s="138"/>
      <c r="E29" s="138"/>
      <c r="F29" s="16"/>
      <c r="G29" s="274" t="s">
        <v>516</v>
      </c>
      <c r="H29" s="212"/>
    </row>
    <row r="30" spans="1:8">
      <c r="A30" s="176" t="s">
        <v>775</v>
      </c>
      <c r="B30" s="193" t="s">
        <v>262</v>
      </c>
      <c r="C30" s="176" t="s">
        <v>263</v>
      </c>
      <c r="D30" s="138" t="s">
        <v>763</v>
      </c>
      <c r="E30" s="138"/>
      <c r="F30" s="16"/>
      <c r="G30" s="274" t="s">
        <v>516</v>
      </c>
      <c r="H30" s="212"/>
    </row>
    <row r="31" spans="1:8">
      <c r="A31" s="176" t="s">
        <v>277</v>
      </c>
      <c r="B31" s="193" t="s">
        <v>776</v>
      </c>
      <c r="C31" s="176" t="s">
        <v>279</v>
      </c>
      <c r="D31" s="138"/>
      <c r="E31" s="138"/>
      <c r="F31" s="16"/>
      <c r="G31" s="274" t="s">
        <v>516</v>
      </c>
      <c r="H31" s="212"/>
    </row>
    <row r="32" spans="1:8">
      <c r="A32" s="360" t="s">
        <v>280</v>
      </c>
      <c r="B32" s="73" t="s">
        <v>107</v>
      </c>
      <c r="C32" s="360" t="s">
        <v>282</v>
      </c>
      <c r="D32" s="51"/>
      <c r="E32" s="51"/>
      <c r="F32" s="76"/>
      <c r="G32" s="316" t="s">
        <v>516</v>
      </c>
      <c r="H32" s="317"/>
    </row>
    <row r="33" spans="1:8" ht="51">
      <c r="A33" s="353" t="s">
        <v>283</v>
      </c>
      <c r="B33" s="354" t="s">
        <v>284</v>
      </c>
      <c r="C33" s="353" t="s">
        <v>285</v>
      </c>
      <c r="D33" s="330" t="s">
        <v>777</v>
      </c>
      <c r="E33" s="330" t="s">
        <v>778</v>
      </c>
      <c r="F33" s="355"/>
      <c r="G33" s="326" t="s">
        <v>754</v>
      </c>
      <c r="H33" s="327">
        <v>43304</v>
      </c>
    </row>
    <row r="34" spans="1:8">
      <c r="A34" s="353" t="s">
        <v>288</v>
      </c>
      <c r="B34" s="354" t="s">
        <v>779</v>
      </c>
      <c r="C34" s="353" t="s">
        <v>285</v>
      </c>
      <c r="D34" s="330"/>
      <c r="E34" s="330"/>
      <c r="F34" s="355"/>
      <c r="G34" s="326" t="s">
        <v>754</v>
      </c>
      <c r="H34" s="327"/>
    </row>
    <row r="35" spans="1:8" s="239" customFormat="1">
      <c r="A35" s="176" t="s">
        <v>780</v>
      </c>
      <c r="B35" s="193" t="s">
        <v>781</v>
      </c>
      <c r="C35" s="176" t="s">
        <v>738</v>
      </c>
      <c r="D35" s="138"/>
      <c r="E35" s="138"/>
      <c r="F35" s="16"/>
      <c r="G35" s="274"/>
      <c r="H35" s="212"/>
    </row>
    <row r="36" spans="1:8" ht="25.5">
      <c r="A36" s="176" t="s">
        <v>782</v>
      </c>
      <c r="B36" s="216" t="s">
        <v>783</v>
      </c>
      <c r="C36" s="176" t="s">
        <v>297</v>
      </c>
      <c r="D36" s="273" t="s">
        <v>298</v>
      </c>
      <c r="E36" s="16" t="s">
        <v>299</v>
      </c>
      <c r="F36" s="176"/>
      <c r="G36" s="275"/>
      <c r="H36" s="212"/>
    </row>
    <row r="37" spans="1:8" ht="51">
      <c r="A37" s="357" t="s">
        <v>784</v>
      </c>
      <c r="B37" s="354" t="s">
        <v>301</v>
      </c>
      <c r="C37" s="353" t="s">
        <v>785</v>
      </c>
      <c r="D37" s="330" t="s">
        <v>786</v>
      </c>
      <c r="E37" s="330" t="s">
        <v>787</v>
      </c>
      <c r="F37" s="355">
        <v>9781454849520</v>
      </c>
      <c r="G37" s="326" t="s">
        <v>516</v>
      </c>
      <c r="H37" s="327">
        <v>43292</v>
      </c>
    </row>
    <row r="38" spans="1:8">
      <c r="A38" s="353" t="s">
        <v>788</v>
      </c>
      <c r="B38" s="321" t="s">
        <v>306</v>
      </c>
      <c r="C38" s="353" t="s">
        <v>785</v>
      </c>
      <c r="D38" s="353" t="s">
        <v>742</v>
      </c>
      <c r="E38" s="353"/>
      <c r="F38" s="353"/>
      <c r="G38" s="356" t="s">
        <v>516</v>
      </c>
      <c r="H38" s="327"/>
    </row>
    <row r="39" spans="1:8">
      <c r="A39" s="353" t="s">
        <v>789</v>
      </c>
      <c r="B39" s="321" t="s">
        <v>306</v>
      </c>
      <c r="C39" s="353" t="s">
        <v>785</v>
      </c>
      <c r="D39" s="353" t="s">
        <v>742</v>
      </c>
      <c r="E39" s="353"/>
      <c r="F39" s="353"/>
      <c r="G39" s="356" t="s">
        <v>516</v>
      </c>
      <c r="H39" s="327"/>
    </row>
    <row r="40" spans="1:8">
      <c r="A40" s="353" t="s">
        <v>790</v>
      </c>
      <c r="B40" s="321" t="s">
        <v>306</v>
      </c>
      <c r="C40" s="353" t="s">
        <v>785</v>
      </c>
      <c r="D40" s="353" t="s">
        <v>742</v>
      </c>
      <c r="E40" s="353"/>
      <c r="F40" s="353"/>
      <c r="G40" s="356" t="s">
        <v>516</v>
      </c>
      <c r="H40" s="327"/>
    </row>
    <row r="41" spans="1:8" ht="178.5">
      <c r="A41" s="353" t="s">
        <v>615</v>
      </c>
      <c r="B41" s="354" t="s">
        <v>311</v>
      </c>
      <c r="C41" s="330" t="s">
        <v>312</v>
      </c>
      <c r="D41" s="330" t="s">
        <v>791</v>
      </c>
      <c r="E41" s="330" t="s">
        <v>618</v>
      </c>
      <c r="F41" s="355"/>
      <c r="G41" s="356" t="s">
        <v>516</v>
      </c>
      <c r="H41" s="327">
        <v>43270</v>
      </c>
    </row>
    <row r="42" spans="1:8" ht="25.5">
      <c r="A42" s="226" t="s">
        <v>792</v>
      </c>
      <c r="B42" s="193" t="s">
        <v>793</v>
      </c>
      <c r="C42" s="176" t="s">
        <v>227</v>
      </c>
      <c r="D42" s="138" t="s">
        <v>742</v>
      </c>
      <c r="E42" s="138"/>
      <c r="F42" s="16"/>
      <c r="G42" s="274" t="s">
        <v>520</v>
      </c>
      <c r="H42" s="212"/>
    </row>
    <row r="43" spans="1:8">
      <c r="A43" s="226" t="s">
        <v>794</v>
      </c>
      <c r="B43" s="193" t="s">
        <v>316</v>
      </c>
      <c r="C43" s="176" t="s">
        <v>317</v>
      </c>
      <c r="D43" s="138"/>
      <c r="E43" s="138"/>
      <c r="F43" s="16"/>
      <c r="G43" s="274" t="s">
        <v>795</v>
      </c>
      <c r="H43" s="212"/>
    </row>
    <row r="44" spans="1:8" ht="38.25">
      <c r="A44" s="357" t="s">
        <v>796</v>
      </c>
      <c r="B44" s="354" t="s">
        <v>319</v>
      </c>
      <c r="C44" s="353" t="s">
        <v>285</v>
      </c>
      <c r="D44" s="330" t="s">
        <v>797</v>
      </c>
      <c r="E44" s="330" t="s">
        <v>798</v>
      </c>
      <c r="F44" s="355"/>
      <c r="G44" s="326" t="s">
        <v>516</v>
      </c>
      <c r="H44" s="327">
        <v>43304</v>
      </c>
    </row>
    <row r="45" spans="1:8" ht="89.25">
      <c r="A45" s="353" t="s">
        <v>799</v>
      </c>
      <c r="B45" s="321" t="s">
        <v>324</v>
      </c>
      <c r="C45" s="353" t="s">
        <v>325</v>
      </c>
      <c r="D45" s="321" t="s">
        <v>326</v>
      </c>
      <c r="E45" s="321" t="s">
        <v>327</v>
      </c>
      <c r="F45" s="353"/>
      <c r="G45" s="356" t="s">
        <v>499</v>
      </c>
      <c r="H45" s="327">
        <v>43291</v>
      </c>
    </row>
    <row r="46" spans="1:8" ht="63.75">
      <c r="A46" s="353" t="s">
        <v>800</v>
      </c>
      <c r="B46" s="321" t="s">
        <v>801</v>
      </c>
      <c r="C46" s="353" t="s">
        <v>330</v>
      </c>
      <c r="D46" s="321" t="s">
        <v>802</v>
      </c>
      <c r="E46" s="353" t="s">
        <v>803</v>
      </c>
      <c r="F46" s="353" t="s">
        <v>804</v>
      </c>
      <c r="G46" s="356" t="s">
        <v>520</v>
      </c>
      <c r="H46" s="327">
        <v>43223</v>
      </c>
    </row>
    <row r="47" spans="1:8" ht="63.75">
      <c r="A47" s="357" t="s">
        <v>805</v>
      </c>
      <c r="B47" s="354" t="s">
        <v>806</v>
      </c>
      <c r="C47" s="353" t="s">
        <v>632</v>
      </c>
      <c r="D47" s="330" t="s">
        <v>336</v>
      </c>
      <c r="E47" s="330" t="s">
        <v>634</v>
      </c>
      <c r="F47" s="355"/>
      <c r="G47" s="326" t="s">
        <v>807</v>
      </c>
      <c r="H47" s="327">
        <v>43224</v>
      </c>
    </row>
    <row r="48" spans="1:8" ht="63.75">
      <c r="A48" s="357" t="s">
        <v>808</v>
      </c>
      <c r="B48" s="354" t="s">
        <v>806</v>
      </c>
      <c r="C48" s="353" t="s">
        <v>632</v>
      </c>
      <c r="D48" s="330" t="s">
        <v>809</v>
      </c>
      <c r="E48" s="330" t="s">
        <v>634</v>
      </c>
      <c r="F48" s="355"/>
      <c r="G48" s="326" t="s">
        <v>499</v>
      </c>
      <c r="H48" s="327">
        <v>43224</v>
      </c>
    </row>
    <row r="49" spans="1:8" ht="63.75">
      <c r="A49" s="226" t="s">
        <v>810</v>
      </c>
      <c r="B49" s="138" t="s">
        <v>811</v>
      </c>
      <c r="C49" s="176" t="s">
        <v>317</v>
      </c>
      <c r="D49" s="138" t="s">
        <v>812</v>
      </c>
      <c r="E49" s="138" t="s">
        <v>343</v>
      </c>
      <c r="F49" s="16" t="s">
        <v>813</v>
      </c>
      <c r="G49" s="274"/>
      <c r="H49" s="212"/>
    </row>
    <row r="50" spans="1:8" ht="25.5">
      <c r="A50" s="226" t="s">
        <v>814</v>
      </c>
      <c r="B50" s="138" t="s">
        <v>811</v>
      </c>
      <c r="C50" s="176" t="s">
        <v>317</v>
      </c>
      <c r="D50" s="138" t="s">
        <v>815</v>
      </c>
      <c r="E50" s="138"/>
      <c r="F50" s="16"/>
      <c r="G50" s="274"/>
      <c r="H50" s="212"/>
    </row>
    <row r="51" spans="1:8">
      <c r="A51" s="226" t="s">
        <v>816</v>
      </c>
      <c r="B51" s="138" t="s">
        <v>817</v>
      </c>
      <c r="C51" s="176" t="s">
        <v>317</v>
      </c>
      <c r="D51" s="138"/>
      <c r="E51" s="138"/>
      <c r="F51" s="16"/>
      <c r="G51" s="274"/>
      <c r="H51" s="212"/>
    </row>
    <row r="52" spans="1:8">
      <c r="A52" s="357" t="s">
        <v>818</v>
      </c>
      <c r="B52" s="330" t="s">
        <v>819</v>
      </c>
      <c r="C52" s="353" t="s">
        <v>820</v>
      </c>
      <c r="D52" s="330" t="s">
        <v>821</v>
      </c>
      <c r="E52" s="330"/>
      <c r="F52" s="355"/>
      <c r="G52" s="326"/>
      <c r="H52" s="327"/>
    </row>
    <row r="53" spans="1:8">
      <c r="A53" s="357" t="s">
        <v>822</v>
      </c>
      <c r="B53" s="330" t="s">
        <v>819</v>
      </c>
      <c r="C53" s="353" t="s">
        <v>691</v>
      </c>
      <c r="D53" s="330" t="s">
        <v>821</v>
      </c>
      <c r="E53" s="330"/>
      <c r="F53" s="355"/>
      <c r="G53" s="326"/>
      <c r="H53" s="327"/>
    </row>
    <row r="54" spans="1:8">
      <c r="A54" s="357" t="s">
        <v>823</v>
      </c>
      <c r="B54" s="330" t="s">
        <v>819</v>
      </c>
      <c r="C54" s="353" t="s">
        <v>250</v>
      </c>
      <c r="D54" s="330" t="s">
        <v>821</v>
      </c>
      <c r="E54" s="330"/>
      <c r="F54" s="355"/>
      <c r="G54" s="326"/>
      <c r="H54" s="327"/>
    </row>
    <row r="55" spans="1:8">
      <c r="A55" s="357" t="s">
        <v>824</v>
      </c>
      <c r="B55" s="330" t="s">
        <v>819</v>
      </c>
      <c r="C55" s="353" t="s">
        <v>691</v>
      </c>
      <c r="D55" s="330" t="s">
        <v>821</v>
      </c>
      <c r="E55" s="330"/>
      <c r="F55" s="355"/>
      <c r="G55" s="326"/>
      <c r="H55" s="327"/>
    </row>
    <row r="56" spans="1:8">
      <c r="A56" s="357" t="s">
        <v>825</v>
      </c>
      <c r="B56" s="330" t="s">
        <v>819</v>
      </c>
      <c r="C56" s="353" t="s">
        <v>820</v>
      </c>
      <c r="D56" s="330" t="s">
        <v>821</v>
      </c>
      <c r="E56" s="330"/>
      <c r="F56" s="355"/>
      <c r="G56" s="326"/>
      <c r="H56" s="327"/>
    </row>
    <row r="57" spans="1:8">
      <c r="A57" s="357" t="s">
        <v>826</v>
      </c>
      <c r="B57" s="330" t="s">
        <v>819</v>
      </c>
      <c r="C57" s="353" t="s">
        <v>250</v>
      </c>
      <c r="D57" s="330" t="s">
        <v>821</v>
      </c>
      <c r="E57" s="330"/>
      <c r="F57" s="355"/>
      <c r="G57" s="326"/>
      <c r="H57" s="327"/>
    </row>
    <row r="58" spans="1:8" ht="63.75">
      <c r="A58" s="357" t="s">
        <v>827</v>
      </c>
      <c r="B58" s="354" t="s">
        <v>346</v>
      </c>
      <c r="C58" s="353" t="s">
        <v>190</v>
      </c>
      <c r="D58" s="330" t="s">
        <v>347</v>
      </c>
      <c r="E58" s="330" t="s">
        <v>348</v>
      </c>
      <c r="F58" s="355"/>
      <c r="G58" s="326" t="s">
        <v>516</v>
      </c>
      <c r="H58" s="327">
        <v>43305</v>
      </c>
    </row>
    <row r="59" spans="1:8" ht="51">
      <c r="A59" s="357" t="s">
        <v>828</v>
      </c>
      <c r="B59" s="354" t="s">
        <v>346</v>
      </c>
      <c r="C59" s="354" t="s">
        <v>175</v>
      </c>
      <c r="D59" s="330" t="s">
        <v>829</v>
      </c>
      <c r="E59" s="330" t="s">
        <v>352</v>
      </c>
      <c r="F59" s="355"/>
      <c r="G59" s="326" t="s">
        <v>516</v>
      </c>
      <c r="H59" s="327">
        <v>43249</v>
      </c>
    </row>
    <row r="60" spans="1:8" ht="51">
      <c r="A60" s="357" t="s">
        <v>830</v>
      </c>
      <c r="B60" s="354" t="s">
        <v>354</v>
      </c>
      <c r="C60" s="353" t="s">
        <v>161</v>
      </c>
      <c r="D60" s="330" t="s">
        <v>831</v>
      </c>
      <c r="E60" s="330" t="s">
        <v>832</v>
      </c>
      <c r="F60" s="355"/>
      <c r="G60" s="326" t="s">
        <v>516</v>
      </c>
      <c r="H60" s="327">
        <v>43304</v>
      </c>
    </row>
    <row r="61" spans="1:8" ht="25.5">
      <c r="A61" s="226" t="s">
        <v>833</v>
      </c>
      <c r="B61" s="193" t="s">
        <v>359</v>
      </c>
      <c r="C61" s="216" t="s">
        <v>360</v>
      </c>
      <c r="D61" s="138" t="s">
        <v>834</v>
      </c>
      <c r="E61" s="138" t="s">
        <v>835</v>
      </c>
      <c r="F61" s="16"/>
      <c r="G61" s="274" t="s">
        <v>436</v>
      </c>
      <c r="H61" s="212"/>
    </row>
    <row r="62" spans="1:8" ht="25.5">
      <c r="A62" s="357" t="s">
        <v>836</v>
      </c>
      <c r="B62" s="354" t="s">
        <v>359</v>
      </c>
      <c r="C62" s="321" t="s">
        <v>95</v>
      </c>
      <c r="D62" s="330" t="s">
        <v>834</v>
      </c>
      <c r="E62" s="355" t="s">
        <v>835</v>
      </c>
      <c r="F62" s="355"/>
      <c r="G62" s="326" t="s">
        <v>516</v>
      </c>
      <c r="H62" s="327">
        <v>43292</v>
      </c>
    </row>
    <row r="63" spans="1:8">
      <c r="A63" s="226" t="s">
        <v>837</v>
      </c>
      <c r="B63" s="193" t="s">
        <v>838</v>
      </c>
      <c r="C63" s="216" t="s">
        <v>252</v>
      </c>
      <c r="D63" s="138"/>
      <c r="E63" s="16"/>
      <c r="F63" s="16"/>
      <c r="G63" s="274" t="s">
        <v>516</v>
      </c>
      <c r="H63" s="212"/>
    </row>
    <row r="64" spans="1:8" ht="25.5">
      <c r="A64" s="226" t="s">
        <v>839</v>
      </c>
      <c r="B64" s="138" t="s">
        <v>840</v>
      </c>
      <c r="C64" s="176" t="s">
        <v>222</v>
      </c>
      <c r="D64" s="138"/>
      <c r="E64" s="16"/>
      <c r="F64" s="176"/>
      <c r="G64" s="274"/>
      <c r="H64" s="212"/>
    </row>
    <row r="65" spans="1:8" ht="25.5">
      <c r="A65" s="226" t="s">
        <v>841</v>
      </c>
      <c r="B65" s="138" t="s">
        <v>840</v>
      </c>
      <c r="C65" s="176" t="s">
        <v>150</v>
      </c>
      <c r="D65" s="138" t="s">
        <v>372</v>
      </c>
      <c r="E65" s="16" t="s">
        <v>373</v>
      </c>
      <c r="F65" s="176"/>
      <c r="G65" s="274" t="s">
        <v>739</v>
      </c>
      <c r="H65" s="212"/>
    </row>
    <row r="66" spans="1:8" ht="25.5">
      <c r="A66" s="357" t="s">
        <v>842</v>
      </c>
      <c r="B66" s="330" t="s">
        <v>843</v>
      </c>
      <c r="C66" s="353" t="s">
        <v>844</v>
      </c>
      <c r="D66" s="330" t="s">
        <v>845</v>
      </c>
      <c r="E66" s="355" t="s">
        <v>373</v>
      </c>
      <c r="F66" s="353"/>
      <c r="G66" s="326" t="s">
        <v>520</v>
      </c>
      <c r="H66" s="327">
        <v>43223</v>
      </c>
    </row>
    <row r="67" spans="1:8" ht="25.5">
      <c r="A67" s="193" t="s">
        <v>846</v>
      </c>
      <c r="B67" s="138" t="s">
        <v>847</v>
      </c>
      <c r="C67" s="138" t="s">
        <v>382</v>
      </c>
      <c r="D67" s="138" t="s">
        <v>383</v>
      </c>
      <c r="E67" s="138" t="s">
        <v>384</v>
      </c>
      <c r="F67" s="16"/>
      <c r="G67" s="274" t="s">
        <v>795</v>
      </c>
      <c r="H67" s="212"/>
    </row>
    <row r="68" spans="1:8" ht="25.5">
      <c r="A68" s="193" t="s">
        <v>848</v>
      </c>
      <c r="B68" s="138" t="s">
        <v>847</v>
      </c>
      <c r="C68" s="138" t="s">
        <v>382</v>
      </c>
      <c r="D68" s="138" t="s">
        <v>383</v>
      </c>
      <c r="E68" s="138" t="s">
        <v>384</v>
      </c>
      <c r="F68" s="16"/>
      <c r="G68" s="274" t="s">
        <v>795</v>
      </c>
      <c r="H68" s="212"/>
    </row>
    <row r="69" spans="1:8">
      <c r="A69" s="193" t="s">
        <v>849</v>
      </c>
      <c r="B69" s="138" t="s">
        <v>847</v>
      </c>
      <c r="C69" s="138" t="s">
        <v>317</v>
      </c>
      <c r="D69" s="138"/>
      <c r="E69" s="138"/>
      <c r="F69" s="345"/>
      <c r="G69" s="274" t="s">
        <v>654</v>
      </c>
      <c r="H69" s="212"/>
    </row>
    <row r="70" spans="1:8">
      <c r="A70" s="73" t="s">
        <v>850</v>
      </c>
      <c r="B70" s="51" t="s">
        <v>847</v>
      </c>
      <c r="C70" s="51" t="s">
        <v>339</v>
      </c>
      <c r="D70" s="51"/>
      <c r="E70" s="51"/>
      <c r="F70" s="76"/>
      <c r="G70" s="316" t="s">
        <v>436</v>
      </c>
      <c r="H70" s="317"/>
    </row>
    <row r="71" spans="1:8">
      <c r="A71" s="354" t="s">
        <v>851</v>
      </c>
      <c r="B71" s="330" t="s">
        <v>847</v>
      </c>
      <c r="C71" s="330" t="s">
        <v>378</v>
      </c>
      <c r="D71" s="330" t="s">
        <v>379</v>
      </c>
      <c r="E71" s="330" t="s">
        <v>378</v>
      </c>
      <c r="F71" s="355"/>
      <c r="G71" s="326" t="s">
        <v>795</v>
      </c>
      <c r="H71" s="327">
        <v>43228</v>
      </c>
    </row>
    <row r="72" spans="1:8">
      <c r="A72" s="354" t="s">
        <v>852</v>
      </c>
      <c r="B72" s="330" t="s">
        <v>847</v>
      </c>
      <c r="C72" s="330" t="s">
        <v>378</v>
      </c>
      <c r="D72" s="330" t="s">
        <v>379</v>
      </c>
      <c r="E72" s="330" t="s">
        <v>378</v>
      </c>
      <c r="F72" s="354"/>
      <c r="G72" s="326" t="s">
        <v>795</v>
      </c>
      <c r="H72" s="327">
        <v>43228</v>
      </c>
    </row>
    <row r="73" spans="1:8">
      <c r="A73" s="193" t="s">
        <v>853</v>
      </c>
      <c r="B73" s="138" t="s">
        <v>847</v>
      </c>
      <c r="C73" s="138"/>
      <c r="D73" s="138"/>
      <c r="E73" s="138"/>
      <c r="F73" s="176"/>
      <c r="G73" s="275"/>
      <c r="H73" s="212"/>
    </row>
    <row r="74" spans="1:8" ht="25.5">
      <c r="A74" s="353" t="s">
        <v>678</v>
      </c>
      <c r="B74" s="330" t="s">
        <v>854</v>
      </c>
      <c r="C74" s="353" t="s">
        <v>855</v>
      </c>
      <c r="D74" s="330" t="s">
        <v>856</v>
      </c>
      <c r="E74" s="330" t="s">
        <v>681</v>
      </c>
      <c r="F74" s="355"/>
      <c r="G74" s="326" t="s">
        <v>516</v>
      </c>
      <c r="H74" s="327">
        <v>43304</v>
      </c>
    </row>
    <row r="75" spans="1:8" ht="25.5">
      <c r="A75" s="353" t="s">
        <v>857</v>
      </c>
      <c r="B75" s="330" t="s">
        <v>854</v>
      </c>
      <c r="C75" s="321" t="s">
        <v>855</v>
      </c>
      <c r="D75" s="330" t="s">
        <v>856</v>
      </c>
      <c r="E75" s="330" t="s">
        <v>681</v>
      </c>
      <c r="F75" s="355"/>
      <c r="G75" s="326" t="s">
        <v>516</v>
      </c>
      <c r="H75" s="327">
        <v>43304</v>
      </c>
    </row>
    <row r="76" spans="1:8" ht="102">
      <c r="A76" s="353" t="s">
        <v>858</v>
      </c>
      <c r="B76" s="330" t="s">
        <v>859</v>
      </c>
      <c r="C76" s="321" t="s">
        <v>395</v>
      </c>
      <c r="D76" s="330" t="s">
        <v>860</v>
      </c>
      <c r="E76" s="330" t="s">
        <v>861</v>
      </c>
      <c r="F76" s="355" t="s">
        <v>862</v>
      </c>
      <c r="G76" s="326" t="s">
        <v>863</v>
      </c>
      <c r="H76" s="327">
        <v>43305</v>
      </c>
    </row>
    <row r="77" spans="1:8" ht="51">
      <c r="A77" s="353" t="s">
        <v>695</v>
      </c>
      <c r="B77" s="321" t="s">
        <v>402</v>
      </c>
      <c r="C77" s="353" t="s">
        <v>350</v>
      </c>
      <c r="D77" s="322" t="s">
        <v>864</v>
      </c>
      <c r="E77" s="358" t="s">
        <v>865</v>
      </c>
      <c r="F77" s="324"/>
      <c r="G77" s="356" t="s">
        <v>654</v>
      </c>
      <c r="H77" s="327">
        <v>43224</v>
      </c>
    </row>
  </sheetData>
  <hyperlinks>
    <hyperlink ref="A37" r:id="rId1" location="lit210a" display="LIT210.A" xr:uid="{00000000-0004-0000-09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93"/>
  <sheetViews>
    <sheetView topLeftCell="A28" workbookViewId="0">
      <selection activeCell="E41" sqref="E41:F41"/>
    </sheetView>
  </sheetViews>
  <sheetFormatPr defaultColWidth="9.140625" defaultRowHeight="1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c r="A1" s="25" t="s">
        <v>0</v>
      </c>
      <c r="B1" s="25" t="s">
        <v>1</v>
      </c>
      <c r="C1" s="25" t="s">
        <v>2</v>
      </c>
      <c r="D1" s="25" t="s">
        <v>3</v>
      </c>
      <c r="E1" s="30" t="s">
        <v>866</v>
      </c>
      <c r="F1" s="31" t="s">
        <v>5</v>
      </c>
      <c r="G1" s="32" t="s">
        <v>6</v>
      </c>
      <c r="H1" s="246" t="s">
        <v>413</v>
      </c>
      <c r="I1" s="261" t="s">
        <v>3</v>
      </c>
      <c r="J1" s="263" t="s">
        <v>7</v>
      </c>
    </row>
    <row r="2" spans="1:10">
      <c r="A2" s="328" t="s">
        <v>867</v>
      </c>
      <c r="B2" s="329" t="s">
        <v>415</v>
      </c>
      <c r="C2" s="321" t="s">
        <v>868</v>
      </c>
      <c r="D2" s="330"/>
      <c r="E2" s="322" t="s">
        <v>869</v>
      </c>
      <c r="F2" s="323" t="s">
        <v>870</v>
      </c>
      <c r="G2" s="331" t="s">
        <v>871</v>
      </c>
      <c r="H2" s="325"/>
      <c r="I2" s="326"/>
      <c r="J2" s="327">
        <v>43168</v>
      </c>
    </row>
    <row r="3" spans="1:10" ht="25.5">
      <c r="A3" s="328" t="s">
        <v>872</v>
      </c>
      <c r="B3" s="329" t="s">
        <v>873</v>
      </c>
      <c r="C3" s="321" t="s">
        <v>632</v>
      </c>
      <c r="D3" s="330"/>
      <c r="E3" s="322" t="s">
        <v>874</v>
      </c>
      <c r="F3" s="323" t="s">
        <v>875</v>
      </c>
      <c r="G3" s="334" t="s">
        <v>876</v>
      </c>
      <c r="H3" s="325"/>
      <c r="I3" s="326" t="s">
        <v>807</v>
      </c>
      <c r="J3" s="327">
        <v>43160</v>
      </c>
    </row>
    <row r="4" spans="1:10" ht="25.5">
      <c r="A4" s="328" t="s">
        <v>877</v>
      </c>
      <c r="B4" s="329" t="s">
        <v>878</v>
      </c>
      <c r="C4" s="330" t="s">
        <v>95</v>
      </c>
      <c r="D4" s="330"/>
      <c r="E4" s="322" t="s">
        <v>879</v>
      </c>
      <c r="F4" s="323" t="s">
        <v>880</v>
      </c>
      <c r="G4" s="324"/>
      <c r="H4" s="325"/>
      <c r="I4" s="326" t="s">
        <v>516</v>
      </c>
      <c r="J4" s="327">
        <v>43193</v>
      </c>
    </row>
    <row r="5" spans="1:10">
      <c r="A5" s="328" t="s">
        <v>881</v>
      </c>
      <c r="B5" s="329" t="s">
        <v>882</v>
      </c>
      <c r="C5" s="330" t="s">
        <v>458</v>
      </c>
      <c r="D5" s="330"/>
      <c r="E5" s="322" t="s">
        <v>883</v>
      </c>
      <c r="F5" s="323"/>
      <c r="G5" s="324"/>
      <c r="H5" s="325"/>
      <c r="I5" s="326" t="s">
        <v>516</v>
      </c>
      <c r="J5" s="327">
        <v>43192</v>
      </c>
    </row>
    <row r="6" spans="1:10" ht="25.5">
      <c r="A6" s="328" t="s">
        <v>884</v>
      </c>
      <c r="B6" s="329" t="s">
        <v>52</v>
      </c>
      <c r="C6" s="321" t="s">
        <v>885</v>
      </c>
      <c r="D6" s="321"/>
      <c r="E6" s="322" t="s">
        <v>886</v>
      </c>
      <c r="F6" s="323" t="s">
        <v>887</v>
      </c>
      <c r="G6" s="324">
        <v>9781454870012</v>
      </c>
      <c r="H6" s="325"/>
      <c r="I6" s="326" t="s">
        <v>888</v>
      </c>
      <c r="J6" s="327">
        <v>43168</v>
      </c>
    </row>
    <row r="7" spans="1:10" ht="25.5">
      <c r="A7" s="328" t="s">
        <v>214</v>
      </c>
      <c r="B7" s="329" t="s">
        <v>889</v>
      </c>
      <c r="C7" s="321" t="s">
        <v>890</v>
      </c>
      <c r="D7" s="321"/>
      <c r="E7" s="322" t="s">
        <v>891</v>
      </c>
      <c r="F7" s="323" t="s">
        <v>892</v>
      </c>
      <c r="G7" s="324"/>
      <c r="H7" s="325"/>
      <c r="I7" s="326" t="s">
        <v>888</v>
      </c>
      <c r="J7" s="327">
        <v>43171</v>
      </c>
    </row>
    <row r="8" spans="1:10">
      <c r="A8" s="34" t="s">
        <v>893</v>
      </c>
      <c r="B8" s="35" t="s">
        <v>894</v>
      </c>
      <c r="C8" s="36" t="s">
        <v>895</v>
      </c>
      <c r="D8" s="36"/>
      <c r="E8" s="41"/>
      <c r="F8" s="42"/>
      <c r="G8" s="50"/>
      <c r="H8" s="315"/>
      <c r="I8" s="316" t="s">
        <v>888</v>
      </c>
      <c r="J8" s="317"/>
    </row>
    <row r="9" spans="1:10">
      <c r="A9" s="34" t="s">
        <v>896</v>
      </c>
      <c r="B9" s="35" t="s">
        <v>897</v>
      </c>
      <c r="C9" s="36" t="s">
        <v>895</v>
      </c>
      <c r="D9" s="36"/>
      <c r="E9" s="41"/>
      <c r="F9" s="42"/>
      <c r="G9" s="50"/>
      <c r="H9" s="315"/>
      <c r="I9" s="316" t="s">
        <v>888</v>
      </c>
      <c r="J9" s="317"/>
    </row>
    <row r="10" spans="1:10">
      <c r="A10" s="328" t="s">
        <v>898</v>
      </c>
      <c r="B10" s="329" t="s">
        <v>899</v>
      </c>
      <c r="C10" s="321" t="s">
        <v>900</v>
      </c>
      <c r="D10" s="321"/>
      <c r="E10" s="322"/>
      <c r="F10" s="323"/>
      <c r="G10" s="324"/>
      <c r="H10" s="325"/>
      <c r="I10" s="326" t="s">
        <v>888</v>
      </c>
      <c r="J10" s="327">
        <v>43195</v>
      </c>
    </row>
    <row r="11" spans="1:10">
      <c r="A11" s="328" t="s">
        <v>901</v>
      </c>
      <c r="B11" s="329" t="s">
        <v>902</v>
      </c>
      <c r="C11" s="321" t="s">
        <v>903</v>
      </c>
      <c r="D11" s="321"/>
      <c r="E11" s="322" t="s">
        <v>379</v>
      </c>
      <c r="F11" s="323"/>
      <c r="G11" s="324"/>
      <c r="H11" s="325"/>
      <c r="I11" s="326" t="s">
        <v>888</v>
      </c>
      <c r="J11" s="327">
        <v>43185</v>
      </c>
    </row>
    <row r="12" spans="1:10" s="315" customFormat="1">
      <c r="A12" s="328" t="s">
        <v>904</v>
      </c>
      <c r="B12" s="329" t="s">
        <v>905</v>
      </c>
      <c r="C12" s="321" t="s">
        <v>906</v>
      </c>
      <c r="D12" s="321"/>
      <c r="E12" s="322" t="s">
        <v>883</v>
      </c>
      <c r="F12" s="323"/>
      <c r="G12" s="324"/>
      <c r="H12" s="325"/>
      <c r="I12" s="326" t="s">
        <v>888</v>
      </c>
      <c r="J12" s="327">
        <v>43195</v>
      </c>
    </row>
    <row r="13" spans="1:10">
      <c r="A13" s="328" t="s">
        <v>907</v>
      </c>
      <c r="B13" s="329" t="s">
        <v>908</v>
      </c>
      <c r="C13" s="321" t="s">
        <v>335</v>
      </c>
      <c r="D13" s="321"/>
      <c r="E13" s="322" t="s">
        <v>379</v>
      </c>
      <c r="F13" s="323"/>
      <c r="G13" s="324"/>
      <c r="H13" s="325"/>
      <c r="I13" s="326" t="s">
        <v>888</v>
      </c>
      <c r="J13" s="327">
        <v>43193</v>
      </c>
    </row>
    <row r="14" spans="1:10">
      <c r="A14" s="328" t="s">
        <v>909</v>
      </c>
      <c r="B14" s="329" t="s">
        <v>910</v>
      </c>
      <c r="C14" s="321" t="s">
        <v>911</v>
      </c>
      <c r="D14" s="321"/>
      <c r="E14" s="322"/>
      <c r="F14" s="323"/>
      <c r="G14" s="324"/>
      <c r="H14" s="325"/>
      <c r="I14" s="326" t="s">
        <v>888</v>
      </c>
      <c r="J14" s="327">
        <v>43168</v>
      </c>
    </row>
    <row r="15" spans="1:10" s="315" customFormat="1" ht="25.5">
      <c r="A15" s="328" t="s">
        <v>912</v>
      </c>
      <c r="B15" s="329" t="s">
        <v>913</v>
      </c>
      <c r="C15" s="321" t="s">
        <v>914</v>
      </c>
      <c r="D15" s="321"/>
      <c r="E15" s="322" t="s">
        <v>915</v>
      </c>
      <c r="F15" s="323" t="s">
        <v>916</v>
      </c>
      <c r="G15" s="324"/>
      <c r="H15" s="325"/>
      <c r="I15" s="326" t="s">
        <v>888</v>
      </c>
      <c r="J15" s="327">
        <v>43194</v>
      </c>
    </row>
    <row r="16" spans="1:10" ht="25.5">
      <c r="A16" s="320" t="s">
        <v>917</v>
      </c>
      <c r="B16" s="320" t="s">
        <v>918</v>
      </c>
      <c r="C16" s="321" t="s">
        <v>919</v>
      </c>
      <c r="D16" s="321"/>
      <c r="E16" s="322" t="s">
        <v>920</v>
      </c>
      <c r="F16" s="323" t="s">
        <v>921</v>
      </c>
      <c r="G16" s="324"/>
      <c r="H16" s="325"/>
      <c r="I16" s="326" t="s">
        <v>888</v>
      </c>
      <c r="J16" s="327">
        <v>43194</v>
      </c>
    </row>
    <row r="17" spans="1:10" ht="25.5">
      <c r="A17" s="320" t="s">
        <v>922</v>
      </c>
      <c r="B17" s="320" t="s">
        <v>923</v>
      </c>
      <c r="C17" s="321" t="s">
        <v>924</v>
      </c>
      <c r="D17" s="321"/>
      <c r="E17" s="322" t="s">
        <v>925</v>
      </c>
      <c r="F17" s="323" t="s">
        <v>926</v>
      </c>
      <c r="G17" s="324"/>
      <c r="H17" s="325"/>
      <c r="I17" s="326" t="s">
        <v>888</v>
      </c>
      <c r="J17" s="327">
        <v>43193</v>
      </c>
    </row>
    <row r="18" spans="1:10" ht="25.5">
      <c r="A18" s="320" t="s">
        <v>927</v>
      </c>
      <c r="B18" s="320" t="s">
        <v>928</v>
      </c>
      <c r="C18" s="321" t="s">
        <v>929</v>
      </c>
      <c r="D18" s="321"/>
      <c r="E18" s="322" t="s">
        <v>930</v>
      </c>
      <c r="F18" s="323" t="s">
        <v>929</v>
      </c>
      <c r="G18" s="324"/>
      <c r="H18" s="325"/>
      <c r="I18" s="326" t="s">
        <v>888</v>
      </c>
      <c r="J18" s="327">
        <v>43152</v>
      </c>
    </row>
    <row r="19" spans="1:10">
      <c r="A19" s="320" t="s">
        <v>931</v>
      </c>
      <c r="B19" s="320" t="s">
        <v>932</v>
      </c>
      <c r="C19" s="321" t="s">
        <v>933</v>
      </c>
      <c r="D19" s="321"/>
      <c r="E19" s="322" t="s">
        <v>487</v>
      </c>
      <c r="F19" s="323"/>
      <c r="G19" s="324"/>
      <c r="H19" s="325"/>
      <c r="I19" s="326" t="s">
        <v>888</v>
      </c>
      <c r="J19" s="327">
        <v>43194</v>
      </c>
    </row>
    <row r="20" spans="1:10">
      <c r="A20" s="320" t="s">
        <v>934</v>
      </c>
      <c r="B20" s="320" t="s">
        <v>935</v>
      </c>
      <c r="C20" s="321" t="s">
        <v>936</v>
      </c>
      <c r="D20" s="321"/>
      <c r="E20" s="322" t="s">
        <v>661</v>
      </c>
      <c r="F20" s="323" t="s">
        <v>936</v>
      </c>
      <c r="G20" s="324"/>
      <c r="H20" s="325"/>
      <c r="I20" s="326" t="s">
        <v>888</v>
      </c>
      <c r="J20" s="327">
        <v>43192</v>
      </c>
    </row>
    <row r="21" spans="1:10">
      <c r="A21" s="320" t="s">
        <v>937</v>
      </c>
      <c r="B21" s="320" t="s">
        <v>938</v>
      </c>
      <c r="C21" s="321" t="s">
        <v>939</v>
      </c>
      <c r="D21" s="321"/>
      <c r="E21" s="322" t="s">
        <v>487</v>
      </c>
      <c r="F21" s="323"/>
      <c r="G21" s="324"/>
      <c r="H21" s="325"/>
      <c r="I21" s="326" t="s">
        <v>888</v>
      </c>
      <c r="J21" s="327"/>
    </row>
    <row r="22" spans="1:10">
      <c r="A22" s="320" t="s">
        <v>940</v>
      </c>
      <c r="B22" s="320" t="s">
        <v>941</v>
      </c>
      <c r="C22" s="321" t="s">
        <v>942</v>
      </c>
      <c r="D22" s="321"/>
      <c r="E22" s="322" t="s">
        <v>943</v>
      </c>
      <c r="F22" s="323"/>
      <c r="G22" s="324"/>
      <c r="H22" s="325"/>
      <c r="I22" s="326" t="s">
        <v>888</v>
      </c>
      <c r="J22" s="327">
        <v>43194</v>
      </c>
    </row>
    <row r="23" spans="1:10">
      <c r="A23" s="319" t="s">
        <v>944</v>
      </c>
      <c r="B23" s="319" t="s">
        <v>945</v>
      </c>
      <c r="C23" s="36"/>
      <c r="D23" s="36"/>
      <c r="E23" s="41"/>
      <c r="F23" s="42"/>
      <c r="G23" s="50"/>
      <c r="H23" s="315"/>
      <c r="I23" s="316" t="s">
        <v>888</v>
      </c>
      <c r="J23" s="317"/>
    </row>
    <row r="24" spans="1:10">
      <c r="A24" s="328" t="s">
        <v>946</v>
      </c>
      <c r="B24" s="329" t="s">
        <v>947</v>
      </c>
      <c r="C24" s="330" t="s">
        <v>948</v>
      </c>
      <c r="D24" s="330"/>
      <c r="E24" s="332" t="s">
        <v>949</v>
      </c>
      <c r="F24" s="323" t="s">
        <v>950</v>
      </c>
      <c r="G24" s="324"/>
      <c r="H24" s="325"/>
      <c r="I24" s="326" t="s">
        <v>888</v>
      </c>
      <c r="J24" s="327">
        <v>43168</v>
      </c>
    </row>
    <row r="25" spans="1:10">
      <c r="A25" s="328" t="s">
        <v>951</v>
      </c>
      <c r="B25" s="329" t="s">
        <v>952</v>
      </c>
      <c r="C25" s="321" t="s">
        <v>953</v>
      </c>
      <c r="D25" s="321"/>
      <c r="E25" s="332" t="s">
        <v>742</v>
      </c>
      <c r="F25" s="323"/>
      <c r="G25" s="324"/>
      <c r="H25" s="325"/>
      <c r="I25" s="326" t="s">
        <v>888</v>
      </c>
      <c r="J25" s="327"/>
    </row>
    <row r="26" spans="1:10">
      <c r="A26" s="328" t="s">
        <v>954</v>
      </c>
      <c r="B26" s="329" t="s">
        <v>955</v>
      </c>
      <c r="C26" s="321" t="s">
        <v>956</v>
      </c>
      <c r="D26" s="321"/>
      <c r="E26" s="344" t="s">
        <v>957</v>
      </c>
      <c r="F26" s="323" t="s">
        <v>958</v>
      </c>
      <c r="G26" s="324"/>
      <c r="H26" s="325"/>
      <c r="I26" s="326" t="s">
        <v>888</v>
      </c>
      <c r="J26" s="327">
        <v>43194</v>
      </c>
    </row>
    <row r="27" spans="1:10" ht="25.5">
      <c r="A27" s="328" t="s">
        <v>959</v>
      </c>
      <c r="B27" s="329" t="s">
        <v>960</v>
      </c>
      <c r="C27" s="321" t="s">
        <v>961</v>
      </c>
      <c r="D27" s="321"/>
      <c r="E27" s="322" t="s">
        <v>962</v>
      </c>
      <c r="F27" s="323" t="s">
        <v>963</v>
      </c>
      <c r="G27" s="324" t="s">
        <v>964</v>
      </c>
      <c r="H27" s="325"/>
      <c r="I27" s="326" t="s">
        <v>888</v>
      </c>
      <c r="J27" s="327">
        <v>43168</v>
      </c>
    </row>
    <row r="28" spans="1:10" ht="25.5">
      <c r="A28" s="328" t="s">
        <v>965</v>
      </c>
      <c r="B28" s="329" t="s">
        <v>966</v>
      </c>
      <c r="C28" s="321" t="s">
        <v>967</v>
      </c>
      <c r="D28" s="321"/>
      <c r="E28" s="322" t="s">
        <v>968</v>
      </c>
      <c r="F28" s="323" t="s">
        <v>969</v>
      </c>
      <c r="G28" s="324"/>
      <c r="H28" s="325"/>
      <c r="I28" s="326" t="s">
        <v>888</v>
      </c>
      <c r="J28" s="327">
        <v>43193</v>
      </c>
    </row>
    <row r="29" spans="1:10" ht="25.5">
      <c r="A29" s="333" t="s">
        <v>970</v>
      </c>
      <c r="B29" s="329" t="s">
        <v>971</v>
      </c>
      <c r="C29" s="321" t="s">
        <v>929</v>
      </c>
      <c r="D29" s="321"/>
      <c r="E29" s="322" t="s">
        <v>972</v>
      </c>
      <c r="F29" s="323" t="s">
        <v>973</v>
      </c>
      <c r="G29" s="324"/>
      <c r="H29" s="325"/>
      <c r="I29" s="326" t="s">
        <v>888</v>
      </c>
      <c r="J29" s="327">
        <v>43171</v>
      </c>
    </row>
    <row r="30" spans="1:10" ht="25.5">
      <c r="A30" s="333" t="s">
        <v>974</v>
      </c>
      <c r="B30" s="329" t="s">
        <v>975</v>
      </c>
      <c r="C30" s="321" t="s">
        <v>976</v>
      </c>
      <c r="D30" s="321"/>
      <c r="E30" s="322" t="s">
        <v>977</v>
      </c>
      <c r="F30" s="323" t="s">
        <v>978</v>
      </c>
      <c r="G30" s="335" t="s">
        <v>979</v>
      </c>
      <c r="H30" s="325"/>
      <c r="I30" s="326" t="s">
        <v>888</v>
      </c>
      <c r="J30" s="327">
        <v>43173</v>
      </c>
    </row>
    <row r="31" spans="1:10" ht="28.5" customHeight="1">
      <c r="A31" s="333" t="s">
        <v>251</v>
      </c>
      <c r="B31" s="329" t="s">
        <v>88</v>
      </c>
      <c r="C31" s="321" t="s">
        <v>980</v>
      </c>
      <c r="D31" s="321"/>
      <c r="E31" s="322" t="s">
        <v>567</v>
      </c>
      <c r="F31" s="323"/>
      <c r="G31" s="335"/>
      <c r="H31" s="325"/>
      <c r="I31" s="326" t="s">
        <v>516</v>
      </c>
      <c r="J31" s="327">
        <v>43181</v>
      </c>
    </row>
    <row r="32" spans="1:10" ht="28.5" customHeight="1">
      <c r="A32" s="333" t="s">
        <v>981</v>
      </c>
      <c r="B32" s="329" t="s">
        <v>982</v>
      </c>
      <c r="C32" s="321" t="s">
        <v>983</v>
      </c>
      <c r="D32" s="321"/>
      <c r="E32" s="322" t="s">
        <v>742</v>
      </c>
      <c r="F32" s="323"/>
      <c r="G32" s="335"/>
      <c r="H32" s="325"/>
      <c r="I32" s="326" t="s">
        <v>516</v>
      </c>
      <c r="J32" s="327">
        <v>43193</v>
      </c>
    </row>
    <row r="33" spans="1:10" ht="28.5" customHeight="1">
      <c r="A33" s="333" t="s">
        <v>984</v>
      </c>
      <c r="B33" s="329" t="s">
        <v>985</v>
      </c>
      <c r="C33" s="321" t="s">
        <v>986</v>
      </c>
      <c r="D33" s="321"/>
      <c r="E33" s="322" t="s">
        <v>742</v>
      </c>
      <c r="F33" s="323"/>
      <c r="G33" s="335"/>
      <c r="H33" s="325"/>
      <c r="I33" s="326" t="s">
        <v>516</v>
      </c>
      <c r="J33" s="327">
        <v>43193</v>
      </c>
    </row>
    <row r="34" spans="1:10" ht="25.5">
      <c r="A34" s="339" t="s">
        <v>987</v>
      </c>
      <c r="B34" s="339" t="s">
        <v>988</v>
      </c>
      <c r="C34" s="321" t="s">
        <v>989</v>
      </c>
      <c r="D34" s="336"/>
      <c r="E34" s="340" t="s">
        <v>990</v>
      </c>
      <c r="F34" s="341" t="s">
        <v>991</v>
      </c>
      <c r="G34" s="342" t="s">
        <v>992</v>
      </c>
      <c r="H34" s="343"/>
      <c r="I34" s="337" t="s">
        <v>888</v>
      </c>
      <c r="J34" s="338">
        <v>43180</v>
      </c>
    </row>
    <row r="35" spans="1:10">
      <c r="A35" s="320" t="s">
        <v>993</v>
      </c>
      <c r="B35" s="320" t="s">
        <v>994</v>
      </c>
      <c r="C35" s="321" t="s">
        <v>995</v>
      </c>
      <c r="D35" s="321"/>
      <c r="E35" s="322" t="s">
        <v>996</v>
      </c>
      <c r="F35" s="323" t="s">
        <v>997</v>
      </c>
      <c r="G35" s="324"/>
      <c r="H35" s="325"/>
      <c r="I35" s="326" t="s">
        <v>888</v>
      </c>
      <c r="J35" s="327">
        <v>43194</v>
      </c>
    </row>
    <row r="36" spans="1:10" ht="38.25">
      <c r="A36" s="320" t="s">
        <v>300</v>
      </c>
      <c r="B36" s="320" t="s">
        <v>301</v>
      </c>
      <c r="C36" s="321" t="s">
        <v>998</v>
      </c>
      <c r="D36" s="321"/>
      <c r="E36" s="322" t="s">
        <v>999</v>
      </c>
      <c r="F36" s="323" t="s">
        <v>1000</v>
      </c>
      <c r="G36" s="324" t="s">
        <v>1001</v>
      </c>
      <c r="H36" s="325"/>
      <c r="I36" s="326"/>
      <c r="J36" s="327">
        <v>43201</v>
      </c>
    </row>
    <row r="37" spans="1:10">
      <c r="A37" s="328" t="s">
        <v>1002</v>
      </c>
      <c r="B37" s="329" t="s">
        <v>1003</v>
      </c>
      <c r="C37" s="321" t="s">
        <v>350</v>
      </c>
      <c r="D37" s="321"/>
      <c r="E37" s="322" t="s">
        <v>742</v>
      </c>
      <c r="F37" s="323"/>
      <c r="G37" s="324"/>
      <c r="H37" s="325"/>
      <c r="I37" s="326" t="s">
        <v>699</v>
      </c>
      <c r="J37" s="327">
        <v>43154</v>
      </c>
    </row>
    <row r="38" spans="1:10">
      <c r="A38" s="328" t="s">
        <v>1004</v>
      </c>
      <c r="B38" s="329" t="s">
        <v>819</v>
      </c>
      <c r="C38" s="321" t="s">
        <v>250</v>
      </c>
      <c r="D38" s="321"/>
      <c r="E38" s="322" t="s">
        <v>742</v>
      </c>
      <c r="F38" s="323"/>
      <c r="G38" s="324"/>
      <c r="H38" s="325"/>
      <c r="I38" s="326"/>
      <c r="J38" s="327">
        <v>43181</v>
      </c>
    </row>
    <row r="39" spans="1:10">
      <c r="A39" s="328" t="s">
        <v>1005</v>
      </c>
      <c r="B39" s="329" t="s">
        <v>346</v>
      </c>
      <c r="C39" s="330" t="s">
        <v>190</v>
      </c>
      <c r="D39" s="330"/>
      <c r="E39" s="322" t="s">
        <v>1006</v>
      </c>
      <c r="F39" s="323" t="s">
        <v>348</v>
      </c>
      <c r="G39" s="324" t="s">
        <v>1007</v>
      </c>
      <c r="H39" s="325"/>
      <c r="I39" s="326" t="s">
        <v>516</v>
      </c>
      <c r="J39" s="327"/>
    </row>
    <row r="40" spans="1:10" ht="25.5">
      <c r="A40" s="328" t="s">
        <v>358</v>
      </c>
      <c r="B40" s="329" t="s">
        <v>359</v>
      </c>
      <c r="C40" s="321" t="s">
        <v>95</v>
      </c>
      <c r="D40" s="321"/>
      <c r="E40" s="322" t="s">
        <v>1008</v>
      </c>
      <c r="F40" s="323" t="s">
        <v>835</v>
      </c>
      <c r="G40" s="324"/>
      <c r="H40" s="325"/>
      <c r="I40" s="326" t="s">
        <v>516</v>
      </c>
      <c r="J40" s="327">
        <v>43193</v>
      </c>
    </row>
    <row r="41" spans="1:10" ht="25.5">
      <c r="A41" s="328" t="s">
        <v>366</v>
      </c>
      <c r="B41" s="329" t="s">
        <v>375</v>
      </c>
      <c r="C41" s="321" t="s">
        <v>820</v>
      </c>
      <c r="D41" s="321"/>
      <c r="E41" s="322" t="s">
        <v>369</v>
      </c>
      <c r="F41" s="323" t="s">
        <v>370</v>
      </c>
      <c r="G41" s="324" t="s">
        <v>1009</v>
      </c>
      <c r="H41" s="325"/>
      <c r="I41" s="326" t="s">
        <v>516</v>
      </c>
      <c r="J41" s="327">
        <v>43187</v>
      </c>
    </row>
    <row r="42" spans="1:10" s="315" customFormat="1" ht="25.5">
      <c r="A42" s="328" t="s">
        <v>1010</v>
      </c>
      <c r="B42" s="329" t="s">
        <v>847</v>
      </c>
      <c r="C42" s="321" t="s">
        <v>317</v>
      </c>
      <c r="D42" s="321"/>
      <c r="E42" s="322" t="s">
        <v>1011</v>
      </c>
      <c r="F42" s="323" t="s">
        <v>1012</v>
      </c>
      <c r="G42" s="324"/>
      <c r="H42" s="325"/>
      <c r="I42" s="326" t="s">
        <v>1013</v>
      </c>
      <c r="J42" s="327">
        <v>43193</v>
      </c>
    </row>
    <row r="43" spans="1:10">
      <c r="A43" s="328" t="s">
        <v>1014</v>
      </c>
      <c r="B43" s="329" t="s">
        <v>1015</v>
      </c>
      <c r="C43" s="321" t="s">
        <v>250</v>
      </c>
      <c r="D43" s="321"/>
      <c r="E43" s="322" t="s">
        <v>742</v>
      </c>
      <c r="F43" s="323"/>
      <c r="G43" s="324"/>
      <c r="H43" s="325"/>
      <c r="I43" s="326" t="s">
        <v>516</v>
      </c>
      <c r="J43" s="327">
        <v>43181</v>
      </c>
    </row>
    <row r="44" spans="1:10">
      <c r="A44" s="201"/>
      <c r="C44" s="216"/>
      <c r="D44" s="216"/>
      <c r="E44" s="194"/>
      <c r="F44" s="181"/>
      <c r="G44" s="180"/>
      <c r="H44" s="239"/>
      <c r="I44" s="274"/>
      <c r="J44" s="212"/>
    </row>
    <row r="45" spans="1:10">
      <c r="A45" s="201"/>
      <c r="C45" s="216"/>
      <c r="D45" s="216"/>
      <c r="E45" s="194"/>
      <c r="F45" s="181"/>
      <c r="G45" s="180"/>
      <c r="H45" s="239"/>
      <c r="I45" s="274"/>
      <c r="J45" s="212"/>
    </row>
    <row r="46" spans="1:10">
      <c r="A46" s="120"/>
      <c r="C46" s="138"/>
      <c r="D46" s="138"/>
      <c r="E46" s="194"/>
      <c r="F46" s="181"/>
      <c r="G46" s="180"/>
      <c r="H46" s="239"/>
      <c r="I46" s="275"/>
      <c r="J46" s="212"/>
    </row>
    <row r="47" spans="1:10">
      <c r="A47" s="201"/>
      <c r="C47" s="138"/>
      <c r="D47" s="138"/>
      <c r="E47" s="194"/>
      <c r="F47" s="199"/>
      <c r="G47" s="180"/>
      <c r="H47" s="239"/>
      <c r="I47" s="274"/>
      <c r="J47" s="212"/>
    </row>
    <row r="48" spans="1:10">
      <c r="A48" s="201"/>
      <c r="C48" s="138"/>
      <c r="D48" s="138"/>
      <c r="E48" s="197"/>
      <c r="F48" s="181"/>
      <c r="G48" s="199"/>
      <c r="H48" s="239"/>
      <c r="I48" s="274"/>
      <c r="J48" s="212"/>
    </row>
    <row r="49" spans="1:10">
      <c r="A49" s="201"/>
      <c r="C49" s="138"/>
      <c r="D49" s="138"/>
      <c r="E49" s="194"/>
      <c r="F49" s="181"/>
      <c r="G49" s="180"/>
      <c r="H49" s="239"/>
      <c r="I49" s="274"/>
      <c r="J49" s="212"/>
    </row>
    <row r="50" spans="1:10">
      <c r="A50" s="201"/>
      <c r="C50" s="138"/>
      <c r="D50" s="138"/>
      <c r="E50" s="256"/>
      <c r="F50" s="181"/>
      <c r="G50" s="180"/>
      <c r="H50" s="239"/>
      <c r="I50" s="274"/>
      <c r="J50" s="212"/>
    </row>
    <row r="51" spans="1:10">
      <c r="A51" s="201"/>
      <c r="C51" s="138"/>
      <c r="D51" s="138"/>
      <c r="E51" s="194"/>
      <c r="F51" s="181"/>
      <c r="G51" s="180"/>
      <c r="H51" s="239"/>
      <c r="I51" s="274"/>
      <c r="J51" s="212"/>
    </row>
    <row r="52" spans="1:10">
      <c r="A52" s="201"/>
      <c r="C52" s="138"/>
      <c r="D52" s="138"/>
      <c r="E52" s="194"/>
      <c r="F52" s="181"/>
      <c r="G52" s="180"/>
      <c r="H52" s="239"/>
      <c r="I52" s="275"/>
      <c r="J52" s="212"/>
    </row>
    <row r="53" spans="1:10">
      <c r="A53" s="201"/>
      <c r="C53" s="216"/>
      <c r="D53" s="138"/>
      <c r="E53" s="197"/>
      <c r="F53" s="181"/>
      <c r="G53" s="199"/>
      <c r="H53" s="239"/>
      <c r="I53" s="274"/>
      <c r="J53" s="212"/>
    </row>
    <row r="54" spans="1:10">
      <c r="A54" s="201"/>
      <c r="C54" s="216"/>
      <c r="D54" s="138"/>
      <c r="E54" s="197"/>
      <c r="F54" s="181"/>
      <c r="G54" s="199"/>
      <c r="H54" s="239"/>
      <c r="I54" s="275"/>
      <c r="J54" s="212"/>
    </row>
    <row r="55" spans="1:10">
      <c r="A55" s="201"/>
      <c r="C55" s="216"/>
      <c r="D55" s="216"/>
      <c r="E55" s="194"/>
      <c r="F55" s="181"/>
      <c r="G55" s="180"/>
      <c r="H55" s="239"/>
      <c r="I55" s="275"/>
      <c r="J55" s="212"/>
    </row>
    <row r="56" spans="1:10">
      <c r="A56" s="201"/>
      <c r="C56" s="216"/>
      <c r="D56" s="216"/>
      <c r="E56" s="194"/>
      <c r="F56" s="181"/>
      <c r="G56" s="180"/>
      <c r="H56" s="239"/>
      <c r="I56" s="275"/>
      <c r="J56" s="212"/>
    </row>
    <row r="57" spans="1:10">
      <c r="A57" s="201"/>
      <c r="C57" s="216"/>
      <c r="D57" s="216"/>
      <c r="E57" s="194"/>
      <c r="F57" s="181"/>
      <c r="G57" s="180"/>
      <c r="H57" s="239"/>
      <c r="I57" s="274"/>
      <c r="J57" s="212"/>
    </row>
    <row r="58" spans="1:10">
      <c r="A58" s="201"/>
      <c r="C58" s="216"/>
      <c r="D58" s="216"/>
      <c r="E58" s="194"/>
      <c r="F58" s="181"/>
      <c r="G58" s="180"/>
      <c r="H58" s="239"/>
      <c r="I58" s="274"/>
      <c r="J58" s="212"/>
    </row>
    <row r="59" spans="1:10">
      <c r="A59" s="201"/>
      <c r="C59" s="138"/>
      <c r="D59" s="138"/>
      <c r="E59" s="194"/>
      <c r="F59" s="181"/>
      <c r="G59" s="180"/>
      <c r="H59" s="239"/>
      <c r="I59" s="274"/>
      <c r="J59" s="212"/>
    </row>
    <row r="60" spans="1:10">
      <c r="A60" s="201"/>
      <c r="C60" s="138"/>
      <c r="D60" s="138"/>
      <c r="E60" s="194"/>
      <c r="F60" s="181"/>
      <c r="G60" s="180"/>
      <c r="H60" s="239"/>
      <c r="I60" s="274"/>
      <c r="J60" s="212"/>
    </row>
    <row r="61" spans="1:10">
      <c r="A61" s="201"/>
      <c r="C61" s="216"/>
      <c r="D61" s="216"/>
      <c r="E61" s="194"/>
      <c r="F61" s="181"/>
      <c r="G61" s="180"/>
      <c r="H61" s="239"/>
      <c r="I61" s="274"/>
      <c r="J61" s="212"/>
    </row>
    <row r="62" spans="1:10">
      <c r="A62" s="201"/>
      <c r="C62" s="216"/>
      <c r="D62" s="216"/>
      <c r="E62" s="194"/>
      <c r="F62" s="181"/>
      <c r="G62" s="180"/>
      <c r="H62" s="239"/>
      <c r="I62" s="275"/>
      <c r="J62" s="212"/>
    </row>
    <row r="63" spans="1:10">
      <c r="A63" s="18"/>
      <c r="B63" s="18"/>
      <c r="C63" s="138"/>
      <c r="D63" s="138"/>
      <c r="E63" s="194"/>
      <c r="F63" s="181"/>
      <c r="G63" s="199"/>
      <c r="H63" s="239"/>
      <c r="I63" s="275"/>
      <c r="J63" s="212"/>
    </row>
    <row r="64" spans="1:10">
      <c r="A64" s="201"/>
      <c r="C64" s="138"/>
      <c r="D64" s="138"/>
      <c r="E64" s="194"/>
      <c r="F64" s="181"/>
      <c r="G64" s="180"/>
      <c r="H64" s="239"/>
      <c r="I64" s="274"/>
      <c r="J64" s="212"/>
    </row>
    <row r="65" spans="1:10">
      <c r="A65" s="201"/>
      <c r="C65" s="138"/>
      <c r="D65" s="138"/>
      <c r="E65" s="194"/>
      <c r="F65" s="181"/>
      <c r="G65" s="180"/>
      <c r="H65" s="239"/>
      <c r="I65" s="275"/>
      <c r="J65" s="212"/>
    </row>
    <row r="66" spans="1:10">
      <c r="A66" s="201"/>
      <c r="C66" s="138"/>
      <c r="D66" s="138"/>
      <c r="E66" s="194"/>
      <c r="F66" s="181"/>
      <c r="G66" s="180"/>
      <c r="H66" s="239"/>
      <c r="I66" s="275"/>
      <c r="J66" s="212"/>
    </row>
    <row r="67" spans="1:10">
      <c r="A67" s="201"/>
      <c r="C67" s="138"/>
      <c r="D67" s="138"/>
      <c r="E67" s="194"/>
      <c r="F67" s="181"/>
      <c r="G67" s="180"/>
      <c r="H67" s="239"/>
      <c r="I67" s="275"/>
      <c r="J67" s="212"/>
    </row>
    <row r="68" spans="1:10">
      <c r="A68" s="120"/>
      <c r="C68" s="216"/>
      <c r="D68" s="216"/>
      <c r="E68" s="194"/>
      <c r="F68" s="181"/>
      <c r="G68" s="180"/>
      <c r="H68" s="239"/>
      <c r="I68" s="274"/>
      <c r="J68" s="212"/>
    </row>
    <row r="69" spans="1:10">
      <c r="A69" s="120"/>
      <c r="C69" s="216"/>
      <c r="D69" s="216"/>
      <c r="E69" s="194"/>
      <c r="F69" s="181"/>
      <c r="G69" s="180"/>
      <c r="H69" s="239"/>
      <c r="I69" s="275"/>
      <c r="J69" s="212"/>
    </row>
    <row r="70" spans="1:10">
      <c r="A70" s="201"/>
      <c r="C70" s="138"/>
      <c r="D70" s="138"/>
      <c r="E70" s="194"/>
      <c r="F70" s="181"/>
      <c r="G70" s="180"/>
      <c r="H70" s="239"/>
      <c r="I70" s="275"/>
      <c r="J70" s="212"/>
    </row>
    <row r="71" spans="1:10">
      <c r="A71" s="201"/>
      <c r="C71" s="138"/>
      <c r="D71" s="138"/>
      <c r="E71" s="194"/>
      <c r="F71" s="181"/>
      <c r="G71" s="180"/>
      <c r="H71" s="239"/>
      <c r="I71" s="275"/>
      <c r="J71" s="212"/>
    </row>
    <row r="72" spans="1:10">
      <c r="A72" s="18"/>
      <c r="B72" s="18"/>
      <c r="C72" s="138"/>
      <c r="D72" s="138"/>
      <c r="E72" s="194"/>
      <c r="F72" s="181"/>
      <c r="G72" s="180"/>
      <c r="H72" s="239"/>
      <c r="I72" s="275"/>
      <c r="J72" s="212"/>
    </row>
    <row r="73" spans="1:10">
      <c r="A73" s="18"/>
      <c r="B73" s="18"/>
      <c r="C73" s="138"/>
      <c r="D73" s="138"/>
      <c r="E73" s="194"/>
      <c r="F73" s="181"/>
      <c r="G73" s="180"/>
      <c r="H73" s="239"/>
      <c r="I73" s="274"/>
      <c r="J73" s="212"/>
    </row>
    <row r="74" spans="1:10">
      <c r="A74" s="120"/>
      <c r="C74" s="138"/>
      <c r="D74" s="138"/>
      <c r="E74" s="194"/>
      <c r="F74" s="181"/>
      <c r="G74" s="180"/>
      <c r="H74" s="239"/>
      <c r="I74" s="274"/>
      <c r="J74" s="212"/>
    </row>
    <row r="75" spans="1:10">
      <c r="A75" s="201"/>
      <c r="C75" s="138"/>
      <c r="D75" s="138"/>
      <c r="E75" s="194"/>
      <c r="F75" s="181"/>
      <c r="G75" s="180"/>
      <c r="H75" s="239"/>
      <c r="I75" s="274"/>
      <c r="J75" s="212"/>
    </row>
    <row r="76" spans="1:10">
      <c r="A76" s="201"/>
      <c r="C76" s="138"/>
      <c r="D76" s="138"/>
      <c r="E76" s="194"/>
      <c r="F76" s="181"/>
      <c r="G76" s="180"/>
      <c r="H76" s="239"/>
      <c r="I76" s="275"/>
      <c r="J76" s="212"/>
    </row>
    <row r="77" spans="1:10">
      <c r="A77" s="201"/>
      <c r="C77" s="138"/>
      <c r="D77" s="138"/>
      <c r="E77" s="194"/>
      <c r="F77" s="181"/>
      <c r="G77" s="180"/>
      <c r="H77" s="239"/>
      <c r="I77" s="275"/>
      <c r="J77" s="212"/>
    </row>
    <row r="78" spans="1:10">
      <c r="A78" s="201"/>
      <c r="C78" s="138"/>
      <c r="D78" s="138"/>
      <c r="E78" s="194"/>
      <c r="F78" s="181"/>
      <c r="G78" s="180"/>
      <c r="H78" s="239"/>
      <c r="I78" s="274"/>
      <c r="J78" s="212"/>
    </row>
    <row r="79" spans="1:10">
      <c r="A79" s="201"/>
      <c r="C79" s="138"/>
      <c r="D79" s="138"/>
      <c r="E79" s="194"/>
      <c r="F79" s="181"/>
      <c r="G79" s="180"/>
      <c r="H79" s="239"/>
      <c r="I79" s="274"/>
      <c r="J79" s="212"/>
    </row>
    <row r="80" spans="1:10">
      <c r="A80" s="201"/>
      <c r="C80" s="138"/>
      <c r="D80" s="138"/>
      <c r="E80" s="194"/>
      <c r="F80" s="181"/>
      <c r="G80" s="180"/>
      <c r="H80" s="239"/>
      <c r="I80" s="274"/>
      <c r="J80" s="212"/>
    </row>
    <row r="81" spans="1:10">
      <c r="A81" s="201"/>
      <c r="C81" s="138"/>
      <c r="D81" s="138"/>
      <c r="E81" s="138"/>
      <c r="F81" s="138"/>
      <c r="G81" s="180"/>
      <c r="H81" s="239"/>
      <c r="I81" s="274"/>
      <c r="J81" s="212"/>
    </row>
    <row r="82" spans="1:10">
      <c r="A82" s="201"/>
      <c r="C82" s="216"/>
      <c r="D82" s="216"/>
      <c r="E82" s="138"/>
      <c r="F82" s="138"/>
      <c r="G82" s="180"/>
      <c r="H82" s="239"/>
      <c r="I82" s="274"/>
      <c r="J82" s="212"/>
    </row>
    <row r="83" spans="1:10">
      <c r="A83" s="201"/>
      <c r="C83" s="138"/>
      <c r="D83" s="138"/>
      <c r="E83" s="197"/>
      <c r="F83" s="199"/>
      <c r="G83" s="180"/>
      <c r="H83" s="239"/>
      <c r="I83" s="274"/>
      <c r="J83" s="212"/>
    </row>
    <row r="84" spans="1:10">
      <c r="A84" s="201"/>
      <c r="C84" s="138"/>
      <c r="D84" s="138"/>
      <c r="E84" s="194"/>
      <c r="F84" s="181"/>
      <c r="G84" s="180"/>
      <c r="H84" s="239"/>
      <c r="I84" s="274"/>
      <c r="J84" s="212"/>
    </row>
    <row r="85" spans="1:10">
      <c r="A85" s="201"/>
      <c r="C85" s="138"/>
      <c r="D85" s="138"/>
      <c r="E85" s="194"/>
      <c r="F85" s="181"/>
      <c r="G85" s="180"/>
      <c r="H85" s="239"/>
      <c r="I85" s="274"/>
      <c r="J85" s="212"/>
    </row>
    <row r="86" spans="1:10">
      <c r="A86" s="201"/>
      <c r="C86" s="138"/>
      <c r="D86" s="138"/>
      <c r="E86" s="138"/>
      <c r="F86" s="138"/>
      <c r="G86" s="198"/>
      <c r="H86" s="239"/>
      <c r="I86" s="274"/>
      <c r="J86" s="212"/>
    </row>
    <row r="87" spans="1:10">
      <c r="A87" s="201"/>
      <c r="C87" s="138"/>
      <c r="D87" s="138"/>
      <c r="E87" s="138"/>
      <c r="F87" s="138"/>
      <c r="G87" s="16"/>
      <c r="H87" s="239"/>
      <c r="I87" s="274"/>
      <c r="J87" s="212"/>
    </row>
    <row r="88" spans="1:10">
      <c r="A88" s="201"/>
      <c r="C88" s="138"/>
      <c r="D88" s="138"/>
      <c r="E88" s="197"/>
      <c r="F88" s="181"/>
      <c r="G88" s="180"/>
      <c r="H88" s="239"/>
      <c r="I88" s="274"/>
      <c r="J88" s="212"/>
    </row>
    <row r="89" spans="1:10">
      <c r="A89" s="201"/>
      <c r="C89" s="138"/>
      <c r="D89" s="138"/>
      <c r="E89" s="197"/>
      <c r="F89" s="181"/>
      <c r="G89" s="180"/>
      <c r="H89" s="239"/>
      <c r="I89" s="274"/>
      <c r="J89" s="212"/>
    </row>
    <row r="90" spans="1:10">
      <c r="A90" s="201"/>
      <c r="C90" s="216"/>
      <c r="D90" s="138"/>
      <c r="E90" s="257"/>
      <c r="F90" s="258"/>
      <c r="G90" s="259"/>
      <c r="H90" s="239"/>
      <c r="I90" s="274"/>
      <c r="J90" s="212"/>
    </row>
    <row r="91" spans="1:10">
      <c r="A91" s="201"/>
      <c r="C91" s="216"/>
      <c r="D91" s="138"/>
      <c r="E91" s="257"/>
      <c r="F91" s="258"/>
      <c r="G91" s="259"/>
      <c r="H91" s="239"/>
      <c r="I91" s="274"/>
      <c r="J91" s="212"/>
    </row>
    <row r="92" spans="1:10">
      <c r="A92" s="201"/>
      <c r="C92" s="216"/>
      <c r="D92" s="13"/>
      <c r="E92" s="257"/>
      <c r="F92" s="258"/>
      <c r="G92" s="260"/>
      <c r="H92" s="239"/>
      <c r="I92" s="274"/>
      <c r="J92" s="212"/>
    </row>
    <row r="93" spans="1:10">
      <c r="A93" s="201"/>
      <c r="C93" s="216"/>
      <c r="D93" s="138"/>
      <c r="E93" s="257"/>
      <c r="F93" s="258"/>
      <c r="G93" s="259"/>
      <c r="H93" s="239"/>
      <c r="I93" s="274"/>
      <c r="J93" s="212"/>
    </row>
    <row r="94" spans="1:10">
      <c r="A94" s="201"/>
      <c r="C94" s="216"/>
      <c r="D94" s="138"/>
      <c r="E94" s="257"/>
      <c r="F94" s="258"/>
      <c r="G94" s="259"/>
      <c r="H94" s="239"/>
      <c r="I94" s="274"/>
      <c r="J94" s="212"/>
    </row>
    <row r="95" spans="1:10">
      <c r="A95" s="201"/>
      <c r="C95" s="216"/>
      <c r="D95" s="233"/>
      <c r="E95" s="257"/>
      <c r="F95" s="258"/>
      <c r="G95" s="259"/>
      <c r="H95" s="239"/>
      <c r="I95" s="274"/>
      <c r="J95" s="212"/>
    </row>
    <row r="96" spans="1:10">
      <c r="A96" s="201"/>
      <c r="C96" s="216"/>
      <c r="D96" s="233"/>
      <c r="E96" s="257"/>
      <c r="F96" s="258"/>
      <c r="G96" s="259"/>
      <c r="H96" s="239"/>
      <c r="I96" s="274"/>
      <c r="J96" s="212"/>
    </row>
    <row r="97" spans="1:10">
      <c r="A97" s="201"/>
      <c r="C97" s="216"/>
      <c r="D97" s="138"/>
      <c r="E97" s="194"/>
      <c r="F97" s="181"/>
      <c r="G97" s="180"/>
      <c r="H97" s="239"/>
      <c r="I97" s="274"/>
      <c r="J97" s="212"/>
    </row>
    <row r="98" spans="1:10">
      <c r="A98" s="201"/>
      <c r="C98" s="138"/>
      <c r="D98" s="138"/>
      <c r="E98" s="256"/>
      <c r="F98" s="181"/>
      <c r="G98" s="180"/>
      <c r="H98" s="239"/>
      <c r="I98" s="274"/>
      <c r="J98" s="212"/>
    </row>
    <row r="99" spans="1:10">
      <c r="A99" s="201"/>
      <c r="C99" s="138"/>
      <c r="D99" s="138"/>
      <c r="E99" s="194"/>
      <c r="F99" s="181"/>
      <c r="G99" s="232"/>
      <c r="H99" s="239"/>
      <c r="I99" s="274"/>
      <c r="J99" s="212"/>
    </row>
    <row r="100" spans="1:10">
      <c r="A100" s="201"/>
      <c r="C100" s="138"/>
      <c r="D100" s="138"/>
      <c r="E100" s="194"/>
      <c r="F100" s="181"/>
      <c r="G100" s="232"/>
      <c r="H100" s="239"/>
      <c r="I100" s="274"/>
      <c r="J100" s="212"/>
    </row>
    <row r="101" spans="1:10">
      <c r="A101" s="201"/>
      <c r="C101" s="216"/>
      <c r="D101" s="216"/>
      <c r="E101" s="194"/>
      <c r="F101" s="181"/>
      <c r="G101" s="180"/>
      <c r="H101" s="239"/>
      <c r="I101" s="274"/>
      <c r="J101" s="212"/>
    </row>
    <row r="102" spans="1:10">
      <c r="A102" s="201"/>
      <c r="C102" s="138"/>
      <c r="D102" s="138"/>
      <c r="E102" s="194"/>
      <c r="F102" s="181"/>
      <c r="G102" s="180"/>
      <c r="H102" s="239"/>
      <c r="I102" s="274"/>
      <c r="J102" s="212"/>
    </row>
    <row r="103" spans="1:10">
      <c r="A103" s="201"/>
      <c r="C103" s="138"/>
      <c r="D103" s="138"/>
      <c r="E103" s="194"/>
      <c r="F103" s="181"/>
      <c r="G103" s="180"/>
      <c r="H103" s="239"/>
      <c r="I103" s="274"/>
      <c r="J103" s="212"/>
    </row>
    <row r="104" spans="1:10">
      <c r="A104" s="18"/>
      <c r="C104" s="138"/>
      <c r="D104" s="138"/>
      <c r="E104" s="194"/>
      <c r="F104" s="181"/>
      <c r="G104" s="180"/>
      <c r="H104" s="239"/>
      <c r="I104" s="274"/>
      <c r="J104" s="212"/>
    </row>
    <row r="105" spans="1:10">
      <c r="A105" s="18"/>
      <c r="C105" s="138"/>
      <c r="D105" s="138"/>
      <c r="E105" s="194"/>
      <c r="F105" s="181"/>
      <c r="G105" s="180"/>
      <c r="H105" s="239"/>
      <c r="I105" s="274"/>
      <c r="J105" s="212"/>
    </row>
    <row r="106" spans="1:10">
      <c r="A106" s="18"/>
      <c r="C106" s="138"/>
      <c r="D106" s="138"/>
      <c r="E106" s="194"/>
      <c r="F106" s="181"/>
      <c r="G106" s="180"/>
      <c r="H106" s="239"/>
      <c r="I106" s="274"/>
      <c r="J106" s="212"/>
    </row>
    <row r="107" spans="1:10">
      <c r="A107" s="201"/>
      <c r="C107" s="138"/>
      <c r="D107" s="138"/>
      <c r="E107" s="194"/>
      <c r="F107" s="181"/>
      <c r="G107" s="180"/>
      <c r="H107" s="239"/>
      <c r="I107" s="274"/>
      <c r="J107" s="212"/>
    </row>
    <row r="108" spans="1:10">
      <c r="A108" s="201"/>
      <c r="C108" s="138"/>
      <c r="D108" s="138"/>
      <c r="E108" s="194"/>
      <c r="F108" s="181"/>
      <c r="G108" s="180"/>
      <c r="H108" s="239"/>
      <c r="I108" s="275"/>
      <c r="J108" s="212"/>
    </row>
    <row r="109" spans="1:10">
      <c r="A109" s="201"/>
      <c r="C109" s="138"/>
      <c r="D109" s="138"/>
      <c r="E109" s="194"/>
      <c r="F109" s="181"/>
      <c r="G109" s="180"/>
      <c r="H109" s="239"/>
      <c r="I109" s="274"/>
      <c r="J109" s="212"/>
    </row>
    <row r="110" spans="1:10">
      <c r="A110" s="201"/>
      <c r="C110" s="138"/>
      <c r="D110" s="138"/>
      <c r="E110" s="194"/>
      <c r="F110" s="181"/>
      <c r="G110" s="180"/>
      <c r="H110" s="239"/>
      <c r="I110" s="274"/>
      <c r="J110" s="212"/>
    </row>
    <row r="111" spans="1:10">
      <c r="A111" s="120"/>
      <c r="C111" s="138"/>
      <c r="D111" s="138"/>
      <c r="E111" s="194"/>
      <c r="F111" s="181"/>
      <c r="G111" s="180"/>
      <c r="H111" s="239"/>
      <c r="I111" s="274"/>
      <c r="J111" s="212"/>
    </row>
    <row r="112" spans="1:10">
      <c r="A112" s="120"/>
      <c r="C112" s="138"/>
      <c r="D112" s="138"/>
      <c r="E112" s="194"/>
      <c r="F112" s="181"/>
      <c r="G112" s="180"/>
      <c r="H112" s="239"/>
      <c r="I112" s="275"/>
      <c r="J112" s="212"/>
    </row>
    <row r="113" spans="1:10">
      <c r="A113" s="120"/>
      <c r="C113" s="138"/>
      <c r="D113" s="138"/>
      <c r="E113" s="194"/>
      <c r="F113" s="181"/>
      <c r="G113" s="180"/>
      <c r="H113" s="239"/>
      <c r="I113" s="275"/>
      <c r="J113" s="212"/>
    </row>
    <row r="114" spans="1:10">
      <c r="A114" s="120"/>
      <c r="C114" s="138"/>
      <c r="D114" s="138"/>
      <c r="E114" s="194"/>
      <c r="F114" s="181"/>
      <c r="G114" s="180"/>
      <c r="H114" s="239"/>
      <c r="I114" s="275"/>
      <c r="J114" s="212"/>
    </row>
    <row r="115" spans="1:10">
      <c r="A115" s="120"/>
      <c r="C115" s="138"/>
      <c r="D115" s="138"/>
      <c r="E115" s="194"/>
      <c r="F115" s="181"/>
      <c r="G115" s="180"/>
      <c r="H115" s="239"/>
      <c r="I115" s="275"/>
      <c r="J115" s="212"/>
    </row>
    <row r="116" spans="1:10">
      <c r="A116" s="120"/>
      <c r="C116" s="138"/>
      <c r="D116" s="138"/>
      <c r="E116" s="194"/>
      <c r="F116" s="181"/>
      <c r="G116" s="180"/>
      <c r="I116" s="275"/>
      <c r="J116" s="212"/>
    </row>
    <row r="117" spans="1:10">
      <c r="A117" s="120"/>
      <c r="C117" s="138"/>
      <c r="D117" s="138"/>
      <c r="E117" s="194"/>
      <c r="F117" s="181"/>
      <c r="G117" s="180"/>
      <c r="I117" s="274"/>
      <c r="J117" s="212"/>
    </row>
    <row r="118" spans="1:10">
      <c r="A118" s="120"/>
      <c r="C118" s="138"/>
      <c r="D118" s="138"/>
      <c r="E118" s="194"/>
      <c r="F118" s="181"/>
      <c r="G118" s="180"/>
      <c r="I118" s="274"/>
      <c r="J118" s="212"/>
    </row>
    <row r="119" spans="1:10">
      <c r="A119" s="120"/>
      <c r="C119" s="138"/>
      <c r="D119" s="138"/>
      <c r="E119" s="194"/>
      <c r="F119" s="181"/>
      <c r="G119" s="180"/>
      <c r="I119" s="274"/>
      <c r="J119" s="212"/>
    </row>
    <row r="120" spans="1:10">
      <c r="A120" s="120"/>
      <c r="C120" s="138"/>
      <c r="D120" s="138"/>
      <c r="E120" s="194"/>
      <c r="F120" s="181"/>
      <c r="G120" s="180"/>
    </row>
    <row r="121" spans="1:10">
      <c r="A121" s="120"/>
      <c r="C121" s="138"/>
      <c r="D121" s="138"/>
      <c r="E121" s="194"/>
      <c r="F121" s="181"/>
      <c r="G121" s="180"/>
    </row>
    <row r="122" spans="1:10">
      <c r="A122" s="120"/>
      <c r="C122" s="138"/>
      <c r="D122" s="138"/>
      <c r="E122" s="194"/>
      <c r="F122" s="181"/>
      <c r="G122" s="180"/>
    </row>
    <row r="123" spans="1:10">
      <c r="A123" s="120"/>
      <c r="C123" s="138"/>
      <c r="D123" s="138"/>
      <c r="E123" s="194"/>
      <c r="F123" s="181"/>
      <c r="G123" s="180"/>
    </row>
    <row r="124" spans="1:10">
      <c r="A124" s="120"/>
      <c r="C124" s="138"/>
      <c r="D124" s="138"/>
      <c r="E124" s="194"/>
      <c r="F124" s="181"/>
      <c r="G124" s="180"/>
    </row>
    <row r="125" spans="1:10">
      <c r="A125" s="120"/>
      <c r="C125" s="138"/>
      <c r="D125" s="138"/>
      <c r="E125" s="194"/>
      <c r="F125" s="181"/>
      <c r="G125" s="180"/>
    </row>
    <row r="126" spans="1:10">
      <c r="A126" s="120"/>
      <c r="C126" s="138"/>
      <c r="D126" s="138"/>
      <c r="E126" s="194"/>
      <c r="F126" s="181"/>
      <c r="G126" s="180"/>
    </row>
    <row r="127" spans="1:10">
      <c r="A127" s="120"/>
      <c r="C127" s="138"/>
      <c r="D127" s="138"/>
      <c r="E127" s="194"/>
      <c r="F127" s="181"/>
      <c r="G127" s="180"/>
    </row>
    <row r="128" spans="1:10">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row r="184" spans="1:7">
      <c r="A184" s="120"/>
      <c r="C184" s="138"/>
      <c r="D184" s="138"/>
      <c r="E184" s="194"/>
      <c r="F184" s="181"/>
      <c r="G184" s="180"/>
    </row>
    <row r="185" spans="1:7">
      <c r="A185" s="120"/>
      <c r="C185" s="138"/>
      <c r="D185" s="138"/>
      <c r="E185" s="194"/>
      <c r="F185" s="181"/>
      <c r="G185" s="180"/>
    </row>
    <row r="186" spans="1:7">
      <c r="A186" s="120"/>
      <c r="C186" s="138"/>
      <c r="D186" s="138"/>
      <c r="E186" s="194"/>
      <c r="F186" s="181"/>
      <c r="G186" s="180"/>
    </row>
    <row r="187" spans="1:7">
      <c r="A187" s="120"/>
      <c r="C187" s="138"/>
      <c r="D187" s="138"/>
      <c r="E187" s="194"/>
      <c r="F187" s="181"/>
      <c r="G187" s="180"/>
    </row>
    <row r="188" spans="1:7">
      <c r="A188" s="120"/>
      <c r="C188" s="138"/>
      <c r="D188" s="138"/>
      <c r="E188" s="194"/>
      <c r="F188" s="181"/>
      <c r="G188" s="180"/>
    </row>
    <row r="189" spans="1:7">
      <c r="A189" s="120"/>
      <c r="C189" s="138"/>
      <c r="D189" s="138"/>
      <c r="E189" s="194"/>
      <c r="F189" s="181"/>
      <c r="G189" s="180"/>
    </row>
    <row r="190" spans="1:7">
      <c r="A190" s="120"/>
      <c r="C190" s="138"/>
      <c r="D190" s="138"/>
      <c r="E190" s="194"/>
      <c r="F190" s="181"/>
      <c r="G190" s="180"/>
    </row>
    <row r="191" spans="1:7">
      <c r="A191" s="120"/>
      <c r="C191" s="138"/>
      <c r="D191" s="138"/>
      <c r="E191" s="194"/>
      <c r="F191" s="181"/>
      <c r="G191" s="180"/>
    </row>
    <row r="192" spans="1:7">
      <c r="A192" s="120"/>
      <c r="C192" s="138"/>
      <c r="D192" s="138"/>
      <c r="E192" s="194"/>
      <c r="F192" s="181"/>
      <c r="G192" s="180"/>
    </row>
    <row r="193" spans="1:7">
      <c r="A193" s="120"/>
      <c r="C193" s="138"/>
      <c r="D193" s="138"/>
      <c r="E193" s="194"/>
      <c r="F193" s="181"/>
      <c r="G193" s="180"/>
    </row>
  </sheetData>
  <pageMargins left="0.25" right="0.25" top="0.75" bottom="0.75" header="0.3" footer="0.3"/>
  <pageSetup paperSize="1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73"/>
  <sheetViews>
    <sheetView topLeftCell="A29" zoomScaleNormal="100" workbookViewId="0">
      <selection activeCell="C33" sqref="C33"/>
    </sheetView>
  </sheetViews>
  <sheetFormatPr defaultColWidth="9.140625" defaultRowHeight="15"/>
  <cols>
    <col min="1" max="1" width="12.85546875" style="123" bestFit="1" customWidth="1"/>
    <col min="2" max="2" width="30.85546875" style="120" customWidth="1"/>
    <col min="3" max="3" width="16.42578125" style="121" customWidth="1"/>
    <col min="4" max="4" width="0.28515625" style="12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165.75">
      <c r="A1" s="25" t="s">
        <v>0</v>
      </c>
      <c r="B1" s="25" t="s">
        <v>1</v>
      </c>
      <c r="C1" s="25" t="s">
        <v>2</v>
      </c>
      <c r="D1" s="25" t="s">
        <v>3</v>
      </c>
      <c r="E1" s="30" t="s">
        <v>4</v>
      </c>
      <c r="F1" s="31" t="s">
        <v>5</v>
      </c>
      <c r="G1" s="32" t="s">
        <v>6</v>
      </c>
      <c r="H1" s="246" t="s">
        <v>413</v>
      </c>
      <c r="I1" s="261" t="s">
        <v>3</v>
      </c>
      <c r="J1" s="263" t="s">
        <v>7</v>
      </c>
    </row>
    <row r="2" spans="1:10" ht="165.75">
      <c r="A2" s="284" t="s">
        <v>414</v>
      </c>
      <c r="B2" s="285" t="s">
        <v>415</v>
      </c>
      <c r="C2" s="289" t="s">
        <v>416</v>
      </c>
      <c r="D2" s="289" t="s">
        <v>417</v>
      </c>
      <c r="E2" s="249" t="s">
        <v>418</v>
      </c>
      <c r="F2" s="250" t="s">
        <v>419</v>
      </c>
      <c r="G2" s="251" t="s">
        <v>420</v>
      </c>
      <c r="H2" s="281"/>
      <c r="I2" s="282" t="s">
        <v>499</v>
      </c>
      <c r="J2" s="283">
        <v>43040</v>
      </c>
    </row>
    <row r="3" spans="1:10" s="315" customFormat="1" ht="165.75">
      <c r="A3" s="279" t="s">
        <v>421</v>
      </c>
      <c r="B3" s="279" t="s">
        <v>422</v>
      </c>
      <c r="C3" s="289" t="s">
        <v>423</v>
      </c>
      <c r="D3" s="289" t="s">
        <v>417</v>
      </c>
      <c r="E3" s="249" t="s">
        <v>424</v>
      </c>
      <c r="F3" s="250" t="s">
        <v>1016</v>
      </c>
      <c r="G3" s="251"/>
      <c r="H3" s="281" t="s">
        <v>426</v>
      </c>
      <c r="I3" s="282" t="s">
        <v>516</v>
      </c>
      <c r="J3" s="283">
        <v>43040</v>
      </c>
    </row>
    <row r="4" spans="1:10" s="315" customFormat="1" ht="165.75">
      <c r="A4" s="284" t="s">
        <v>427</v>
      </c>
      <c r="B4" s="285" t="s">
        <v>14</v>
      </c>
      <c r="C4" s="280" t="s">
        <v>428</v>
      </c>
      <c r="D4" s="280" t="s">
        <v>417</v>
      </c>
      <c r="E4" s="252" t="s">
        <v>429</v>
      </c>
      <c r="F4" s="250" t="s">
        <v>430</v>
      </c>
      <c r="G4" s="251"/>
      <c r="H4" s="281" t="s">
        <v>426</v>
      </c>
      <c r="I4" s="287" t="s">
        <v>499</v>
      </c>
      <c r="J4" s="283">
        <v>43039</v>
      </c>
    </row>
    <row r="5" spans="1:10" s="315" customFormat="1" ht="140.25">
      <c r="A5" s="284" t="s">
        <v>435</v>
      </c>
      <c r="B5" s="285" t="s">
        <v>19</v>
      </c>
      <c r="C5" s="280" t="s">
        <v>175</v>
      </c>
      <c r="D5" s="280" t="s">
        <v>436</v>
      </c>
      <c r="E5" s="249" t="s">
        <v>1017</v>
      </c>
      <c r="F5" s="250" t="s">
        <v>1018</v>
      </c>
      <c r="G5" s="251"/>
      <c r="H5" s="281"/>
      <c r="I5" s="282" t="s">
        <v>516</v>
      </c>
      <c r="J5" s="283">
        <v>43017</v>
      </c>
    </row>
    <row r="6" spans="1:10" s="315" customFormat="1" ht="242.25">
      <c r="A6" s="284" t="s">
        <v>439</v>
      </c>
      <c r="B6" s="285" t="s">
        <v>22</v>
      </c>
      <c r="C6" s="280" t="s">
        <v>190</v>
      </c>
      <c r="D6" s="280" t="s">
        <v>440</v>
      </c>
      <c r="E6" s="249" t="s">
        <v>441</v>
      </c>
      <c r="F6" s="250" t="s">
        <v>442</v>
      </c>
      <c r="G6" s="251"/>
      <c r="H6" s="281"/>
      <c r="I6" s="282" t="s">
        <v>516</v>
      </c>
      <c r="J6" s="283">
        <v>43027</v>
      </c>
    </row>
    <row r="7" spans="1:10" s="315" customFormat="1" ht="63.75">
      <c r="A7" s="34" t="s">
        <v>444</v>
      </c>
      <c r="B7" s="35" t="s">
        <v>445</v>
      </c>
      <c r="C7" s="51" t="s">
        <v>119</v>
      </c>
      <c r="D7" s="51"/>
      <c r="E7" s="41" t="s">
        <v>1019</v>
      </c>
      <c r="F7" s="42" t="s">
        <v>1020</v>
      </c>
      <c r="G7" s="50"/>
      <c r="I7" s="316" t="s">
        <v>448</v>
      </c>
      <c r="J7" s="317"/>
    </row>
    <row r="8" spans="1:10" s="315" customFormat="1" ht="25.5">
      <c r="A8" s="284" t="s">
        <v>449</v>
      </c>
      <c r="B8" s="285" t="s">
        <v>28</v>
      </c>
      <c r="C8" s="280" t="s">
        <v>190</v>
      </c>
      <c r="D8" s="280"/>
      <c r="E8" s="249" t="s">
        <v>450</v>
      </c>
      <c r="F8" s="250"/>
      <c r="G8" s="251"/>
      <c r="H8" s="281"/>
      <c r="I8" s="282" t="s">
        <v>516</v>
      </c>
      <c r="J8" s="283">
        <v>43027</v>
      </c>
    </row>
    <row r="9" spans="1:10" s="315" customFormat="1" ht="216.75">
      <c r="A9" s="284" t="s">
        <v>451</v>
      </c>
      <c r="B9" s="285" t="s">
        <v>452</v>
      </c>
      <c r="C9" s="289" t="s">
        <v>175</v>
      </c>
      <c r="D9" s="289" t="s">
        <v>453</v>
      </c>
      <c r="E9" s="249" t="s">
        <v>454</v>
      </c>
      <c r="F9" s="250" t="s">
        <v>455</v>
      </c>
      <c r="G9" s="251"/>
      <c r="H9" s="281" t="s">
        <v>456</v>
      </c>
      <c r="I9" s="282" t="s">
        <v>516</v>
      </c>
      <c r="J9" s="283">
        <v>43017</v>
      </c>
    </row>
    <row r="10" spans="1:10" s="315" customFormat="1" ht="25.5">
      <c r="A10" s="284" t="s">
        <v>1021</v>
      </c>
      <c r="B10" s="285" t="s">
        <v>1022</v>
      </c>
      <c r="C10" s="289" t="s">
        <v>378</v>
      </c>
      <c r="D10" s="289"/>
      <c r="E10" s="249" t="s">
        <v>379</v>
      </c>
      <c r="F10" s="250"/>
      <c r="G10" s="251"/>
      <c r="H10" s="281"/>
      <c r="I10" s="282" t="s">
        <v>654</v>
      </c>
      <c r="J10" s="283">
        <v>43027</v>
      </c>
    </row>
    <row r="11" spans="1:10" s="315" customFormat="1" ht="216.75">
      <c r="A11" s="284" t="s">
        <v>457</v>
      </c>
      <c r="B11" s="285" t="s">
        <v>33</v>
      </c>
      <c r="C11" s="289" t="s">
        <v>458</v>
      </c>
      <c r="D11" s="289" t="s">
        <v>453</v>
      </c>
      <c r="E11" s="249" t="s">
        <v>459</v>
      </c>
      <c r="F11" s="250"/>
      <c r="G11" s="251"/>
      <c r="H11" s="281"/>
      <c r="I11" s="282" t="s">
        <v>448</v>
      </c>
      <c r="J11" s="283">
        <v>43039</v>
      </c>
    </row>
    <row r="12" spans="1:10" s="315" customFormat="1" ht="140.25">
      <c r="A12" s="279" t="s">
        <v>460</v>
      </c>
      <c r="B12" s="279" t="s">
        <v>461</v>
      </c>
      <c r="C12" s="289" t="s">
        <v>458</v>
      </c>
      <c r="D12" s="289" t="s">
        <v>436</v>
      </c>
      <c r="E12" s="249" t="s">
        <v>459</v>
      </c>
      <c r="F12" s="250"/>
      <c r="G12" s="251"/>
      <c r="H12" s="281"/>
      <c r="I12" s="282" t="s">
        <v>448</v>
      </c>
      <c r="J12" s="283">
        <v>43039</v>
      </c>
    </row>
    <row r="13" spans="1:10" s="315" customFormat="1" ht="204">
      <c r="A13" s="34" t="s">
        <v>462</v>
      </c>
      <c r="B13" s="35" t="s">
        <v>463</v>
      </c>
      <c r="C13" s="51"/>
      <c r="D13" s="51" t="s">
        <v>465</v>
      </c>
      <c r="E13" s="41" t="s">
        <v>459</v>
      </c>
      <c r="F13" s="42"/>
      <c r="G13" s="50"/>
      <c r="I13" s="316"/>
      <c r="J13" s="317"/>
    </row>
    <row r="14" spans="1:10" s="315" customFormat="1" ht="293.25">
      <c r="A14" s="284" t="s">
        <v>466</v>
      </c>
      <c r="B14" s="285" t="s">
        <v>467</v>
      </c>
      <c r="C14" s="289" t="s">
        <v>719</v>
      </c>
      <c r="D14" s="289" t="s">
        <v>468</v>
      </c>
      <c r="E14" s="249" t="s">
        <v>459</v>
      </c>
      <c r="F14" s="250"/>
      <c r="G14" s="251"/>
      <c r="H14" s="281"/>
      <c r="I14" s="282" t="s">
        <v>469</v>
      </c>
      <c r="J14" s="283">
        <v>43040</v>
      </c>
    </row>
    <row r="15" spans="1:10" s="315" customFormat="1" ht="293.25">
      <c r="A15" s="284" t="s">
        <v>470</v>
      </c>
      <c r="B15" s="285" t="s">
        <v>128</v>
      </c>
      <c r="C15" s="289" t="s">
        <v>719</v>
      </c>
      <c r="D15" s="289" t="s">
        <v>468</v>
      </c>
      <c r="E15" s="249" t="s">
        <v>459</v>
      </c>
      <c r="F15" s="250"/>
      <c r="G15" s="251"/>
      <c r="H15" s="281"/>
      <c r="I15" s="282" t="s">
        <v>469</v>
      </c>
      <c r="J15" s="283">
        <v>43040</v>
      </c>
    </row>
    <row r="16" spans="1:10" s="315" customFormat="1" ht="293.25">
      <c r="A16" s="293" t="s">
        <v>717</v>
      </c>
      <c r="B16" s="285" t="s">
        <v>718</v>
      </c>
      <c r="C16" s="289" t="s">
        <v>719</v>
      </c>
      <c r="D16" s="289" t="s">
        <v>468</v>
      </c>
      <c r="E16" s="249" t="s">
        <v>1023</v>
      </c>
      <c r="F16" s="250" t="s">
        <v>1024</v>
      </c>
      <c r="G16" s="251"/>
      <c r="H16" s="281"/>
      <c r="I16" s="282" t="s">
        <v>469</v>
      </c>
      <c r="J16" s="283">
        <v>43040</v>
      </c>
    </row>
    <row r="17" spans="1:10" s="315" customFormat="1" ht="293.25">
      <c r="A17" s="284" t="s">
        <v>723</v>
      </c>
      <c r="B17" s="285" t="s">
        <v>718</v>
      </c>
      <c r="C17" s="289" t="s">
        <v>719</v>
      </c>
      <c r="D17" s="289" t="s">
        <v>468</v>
      </c>
      <c r="E17" s="249" t="s">
        <v>1025</v>
      </c>
      <c r="F17" s="250"/>
      <c r="G17" s="251"/>
      <c r="H17" s="281"/>
      <c r="I17" s="282" t="s">
        <v>469</v>
      </c>
      <c r="J17" s="283">
        <v>43040</v>
      </c>
    </row>
    <row r="18" spans="1:10" s="315" customFormat="1" ht="293.25">
      <c r="A18" s="284" t="s">
        <v>472</v>
      </c>
      <c r="B18" s="285" t="s">
        <v>473</v>
      </c>
      <c r="C18" s="289" t="s">
        <v>719</v>
      </c>
      <c r="D18" s="289" t="s">
        <v>468</v>
      </c>
      <c r="E18" s="249" t="s">
        <v>459</v>
      </c>
      <c r="F18" s="250"/>
      <c r="G18" s="251"/>
      <c r="H18" s="281"/>
      <c r="I18" s="282" t="s">
        <v>469</v>
      </c>
      <c r="J18" s="283">
        <v>43040</v>
      </c>
    </row>
    <row r="19" spans="1:10" s="315" customFormat="1" ht="293.25">
      <c r="A19" s="284" t="s">
        <v>474</v>
      </c>
      <c r="B19" s="285" t="s">
        <v>475</v>
      </c>
      <c r="C19" s="289"/>
      <c r="D19" s="289" t="s">
        <v>468</v>
      </c>
      <c r="E19" s="249" t="s">
        <v>459</v>
      </c>
      <c r="F19" s="250"/>
      <c r="G19" s="251"/>
      <c r="H19" s="281"/>
      <c r="I19" s="282" t="s">
        <v>469</v>
      </c>
      <c r="J19" s="283">
        <v>43040</v>
      </c>
    </row>
    <row r="20" spans="1:10" s="315" customFormat="1" ht="293.25">
      <c r="A20" s="284" t="s">
        <v>476</v>
      </c>
      <c r="B20" s="285" t="s">
        <v>477</v>
      </c>
      <c r="C20" s="289" t="s">
        <v>719</v>
      </c>
      <c r="D20" s="289" t="s">
        <v>468</v>
      </c>
      <c r="E20" s="249" t="s">
        <v>459</v>
      </c>
      <c r="F20" s="250"/>
      <c r="G20" s="251"/>
      <c r="H20" s="281"/>
      <c r="I20" s="282" t="s">
        <v>469</v>
      </c>
      <c r="J20" s="283">
        <v>43040</v>
      </c>
    </row>
    <row r="21" spans="1:10" s="315" customFormat="1" ht="165.75">
      <c r="A21" s="34" t="s">
        <v>1026</v>
      </c>
      <c r="B21" s="35" t="s">
        <v>1027</v>
      </c>
      <c r="C21" s="36" t="s">
        <v>1028</v>
      </c>
      <c r="D21" s="36" t="s">
        <v>417</v>
      </c>
      <c r="E21" s="41" t="s">
        <v>1029</v>
      </c>
      <c r="F21" s="42"/>
      <c r="G21" s="50"/>
      <c r="I21" s="316" t="s">
        <v>516</v>
      </c>
      <c r="J21" s="317"/>
    </row>
    <row r="22" spans="1:10" s="315" customFormat="1" ht="165.75">
      <c r="A22" s="34" t="s">
        <v>478</v>
      </c>
      <c r="B22" s="35" t="s">
        <v>1030</v>
      </c>
      <c r="C22" s="51" t="s">
        <v>1031</v>
      </c>
      <c r="D22" s="51" t="s">
        <v>479</v>
      </c>
      <c r="E22" s="41" t="s">
        <v>459</v>
      </c>
      <c r="F22" s="42"/>
      <c r="G22" s="50"/>
      <c r="I22" s="316"/>
      <c r="J22" s="317"/>
    </row>
    <row r="23" spans="1:10" s="315" customFormat="1" ht="165.75">
      <c r="A23" s="34" t="s">
        <v>480</v>
      </c>
      <c r="B23" s="35" t="s">
        <v>481</v>
      </c>
      <c r="C23" s="36" t="s">
        <v>1031</v>
      </c>
      <c r="D23" s="51" t="s">
        <v>479</v>
      </c>
      <c r="E23" s="41" t="s">
        <v>459</v>
      </c>
      <c r="F23" s="42"/>
      <c r="G23" s="50"/>
      <c r="I23" s="316"/>
      <c r="J23" s="317"/>
    </row>
    <row r="24" spans="1:10" s="315" customFormat="1" ht="165.75">
      <c r="A24" s="34" t="s">
        <v>482</v>
      </c>
      <c r="B24" s="35" t="s">
        <v>483</v>
      </c>
      <c r="C24" s="36" t="s">
        <v>1031</v>
      </c>
      <c r="D24" s="36" t="s">
        <v>479</v>
      </c>
      <c r="E24" s="41" t="s">
        <v>459</v>
      </c>
      <c r="F24" s="42"/>
      <c r="G24" s="50"/>
      <c r="I24" s="316"/>
      <c r="J24" s="317"/>
    </row>
    <row r="25" spans="1:10" s="315" customFormat="1" ht="153">
      <c r="A25" s="34" t="s">
        <v>484</v>
      </c>
      <c r="B25" s="35" t="s">
        <v>146</v>
      </c>
      <c r="C25" s="36" t="s">
        <v>147</v>
      </c>
      <c r="D25" s="36" t="s">
        <v>486</v>
      </c>
      <c r="E25" s="41" t="s">
        <v>487</v>
      </c>
      <c r="F25" s="42"/>
      <c r="G25" s="50"/>
      <c r="I25" s="316" t="s">
        <v>544</v>
      </c>
      <c r="J25" s="317"/>
    </row>
    <row r="26" spans="1:10" s="315" customFormat="1" ht="165.75">
      <c r="A26" s="34" t="s">
        <v>490</v>
      </c>
      <c r="B26" s="35" t="s">
        <v>491</v>
      </c>
      <c r="C26" s="51" t="s">
        <v>1031</v>
      </c>
      <c r="D26" s="51" t="s">
        <v>479</v>
      </c>
      <c r="E26" s="41" t="s">
        <v>459</v>
      </c>
      <c r="F26" s="42"/>
      <c r="G26" s="50"/>
      <c r="I26" s="316"/>
      <c r="J26" s="317"/>
    </row>
    <row r="27" spans="1:10" s="315" customFormat="1" ht="165.75">
      <c r="A27" s="34" t="s">
        <v>492</v>
      </c>
      <c r="B27" s="35" t="s">
        <v>154</v>
      </c>
      <c r="C27" s="36" t="s">
        <v>1031</v>
      </c>
      <c r="D27" s="36" t="s">
        <v>479</v>
      </c>
      <c r="E27" s="41" t="s">
        <v>459</v>
      </c>
      <c r="F27" s="42"/>
      <c r="G27" s="50"/>
      <c r="I27" s="316"/>
      <c r="J27" s="317"/>
    </row>
    <row r="28" spans="1:10" s="315" customFormat="1" ht="153">
      <c r="A28" s="284" t="s">
        <v>493</v>
      </c>
      <c r="B28" s="285" t="s">
        <v>494</v>
      </c>
      <c r="C28" s="289" t="s">
        <v>147</v>
      </c>
      <c r="D28" s="289" t="s">
        <v>486</v>
      </c>
      <c r="E28" s="249" t="s">
        <v>487</v>
      </c>
      <c r="F28" s="250"/>
      <c r="G28" s="251"/>
      <c r="H28" s="281"/>
      <c r="I28" s="282" t="s">
        <v>544</v>
      </c>
      <c r="J28" s="283">
        <v>43039</v>
      </c>
    </row>
    <row r="29" spans="1:10" s="315" customFormat="1" ht="25.5">
      <c r="A29" s="284" t="s">
        <v>495</v>
      </c>
      <c r="B29" s="285" t="s">
        <v>496</v>
      </c>
      <c r="C29" s="289" t="s">
        <v>355</v>
      </c>
      <c r="D29" s="289"/>
      <c r="E29" s="280" t="s">
        <v>497</v>
      </c>
      <c r="F29" s="280" t="s">
        <v>498</v>
      </c>
      <c r="G29" s="251"/>
      <c r="H29" s="281"/>
      <c r="I29" s="282" t="s">
        <v>499</v>
      </c>
      <c r="J29" s="283">
        <v>43080</v>
      </c>
    </row>
    <row r="30" spans="1:10" s="315" customFormat="1" ht="216.75">
      <c r="A30" s="285" t="s">
        <v>500</v>
      </c>
      <c r="B30" s="285" t="s">
        <v>501</v>
      </c>
      <c r="C30" s="280" t="s">
        <v>166</v>
      </c>
      <c r="D30" s="280" t="s">
        <v>453</v>
      </c>
      <c r="E30" s="249" t="s">
        <v>502</v>
      </c>
      <c r="F30" s="250" t="s">
        <v>503</v>
      </c>
      <c r="G30" s="251"/>
      <c r="H30" s="281"/>
      <c r="I30" s="287" t="s">
        <v>516</v>
      </c>
      <c r="J30" s="283">
        <v>43031</v>
      </c>
    </row>
    <row r="31" spans="1:10" s="315" customFormat="1" ht="216.75">
      <c r="A31" s="284" t="s">
        <v>1032</v>
      </c>
      <c r="B31" s="285" t="s">
        <v>1033</v>
      </c>
      <c r="C31" s="280" t="s">
        <v>166</v>
      </c>
      <c r="D31" s="280" t="s">
        <v>453</v>
      </c>
      <c r="E31" s="249" t="s">
        <v>487</v>
      </c>
      <c r="F31" s="253"/>
      <c r="G31" s="251"/>
      <c r="H31" s="281"/>
      <c r="I31" s="282" t="s">
        <v>516</v>
      </c>
      <c r="J31" s="283">
        <v>43031</v>
      </c>
    </row>
    <row r="32" spans="1:10" s="315" customFormat="1">
      <c r="A32" s="284" t="s">
        <v>505</v>
      </c>
      <c r="B32" s="285" t="s">
        <v>44</v>
      </c>
      <c r="C32" s="280" t="s">
        <v>506</v>
      </c>
      <c r="D32" s="280"/>
      <c r="E32" s="249" t="s">
        <v>487</v>
      </c>
      <c r="F32" s="253"/>
      <c r="G32" s="251"/>
      <c r="H32" s="281"/>
      <c r="I32" s="282" t="s">
        <v>516</v>
      </c>
      <c r="J32" s="283">
        <v>43038</v>
      </c>
    </row>
    <row r="33" spans="1:10" s="315" customFormat="1" ht="25.5">
      <c r="A33" s="284" t="s">
        <v>507</v>
      </c>
      <c r="B33" s="285" t="s">
        <v>508</v>
      </c>
      <c r="C33" s="280" t="s">
        <v>317</v>
      </c>
      <c r="D33" s="280"/>
      <c r="E33" s="249" t="s">
        <v>1034</v>
      </c>
      <c r="F33" s="253" t="s">
        <v>510</v>
      </c>
      <c r="G33" s="251"/>
      <c r="H33" s="281"/>
      <c r="I33" s="282" t="s">
        <v>654</v>
      </c>
      <c r="J33" s="283">
        <v>43028</v>
      </c>
    </row>
    <row r="34" spans="1:10" s="315" customFormat="1" ht="216.75">
      <c r="A34" s="284" t="s">
        <v>1035</v>
      </c>
      <c r="B34" s="285" t="s">
        <v>1036</v>
      </c>
      <c r="C34" s="280" t="s">
        <v>222</v>
      </c>
      <c r="D34" s="280" t="s">
        <v>453</v>
      </c>
      <c r="E34" s="252" t="s">
        <v>1037</v>
      </c>
      <c r="F34" s="250" t="s">
        <v>1038</v>
      </c>
      <c r="G34" s="253"/>
      <c r="H34" s="281"/>
      <c r="I34" s="282" t="s">
        <v>520</v>
      </c>
      <c r="J34" s="283">
        <v>43034</v>
      </c>
    </row>
    <row r="35" spans="1:10" s="315" customFormat="1" ht="216.75">
      <c r="A35" s="284" t="s">
        <v>513</v>
      </c>
      <c r="B35" s="285" t="s">
        <v>49</v>
      </c>
      <c r="C35" s="280" t="s">
        <v>1039</v>
      </c>
      <c r="D35" s="280" t="s">
        <v>453</v>
      </c>
      <c r="E35" s="249" t="s">
        <v>1040</v>
      </c>
      <c r="F35" s="250" t="s">
        <v>1041</v>
      </c>
      <c r="G35" s="251" t="s">
        <v>1042</v>
      </c>
      <c r="H35" s="281"/>
      <c r="I35" s="282" t="s">
        <v>544</v>
      </c>
      <c r="J35" s="283">
        <v>43033</v>
      </c>
    </row>
    <row r="36" spans="1:10" s="315" customFormat="1" ht="204">
      <c r="A36" s="284" t="s">
        <v>515</v>
      </c>
      <c r="B36" s="285" t="s">
        <v>52</v>
      </c>
      <c r="C36" s="280" t="s">
        <v>360</v>
      </c>
      <c r="D36" s="280" t="s">
        <v>465</v>
      </c>
      <c r="E36" s="286" t="s">
        <v>1043</v>
      </c>
      <c r="F36" s="250" t="s">
        <v>1044</v>
      </c>
      <c r="G36" s="251" t="s">
        <v>1045</v>
      </c>
      <c r="H36" s="281" t="s">
        <v>1046</v>
      </c>
      <c r="I36" s="282" t="s">
        <v>520</v>
      </c>
      <c r="J36" s="283">
        <v>43039</v>
      </c>
    </row>
    <row r="37" spans="1:10" s="315" customFormat="1" ht="255">
      <c r="A37" s="284" t="s">
        <v>519</v>
      </c>
      <c r="B37" s="285" t="s">
        <v>57</v>
      </c>
      <c r="C37" s="280" t="s">
        <v>738</v>
      </c>
      <c r="D37" s="280" t="s">
        <v>520</v>
      </c>
      <c r="E37" s="249" t="s">
        <v>521</v>
      </c>
      <c r="F37" s="250" t="s">
        <v>522</v>
      </c>
      <c r="G37" s="251" t="s">
        <v>523</v>
      </c>
      <c r="H37" s="281"/>
      <c r="I37" s="282" t="s">
        <v>520</v>
      </c>
      <c r="J37" s="283">
        <v>43033</v>
      </c>
    </row>
    <row r="38" spans="1:10" s="315" customFormat="1" ht="153">
      <c r="A38" s="284" t="s">
        <v>524</v>
      </c>
      <c r="B38" s="285" t="s">
        <v>525</v>
      </c>
      <c r="C38" s="280" t="s">
        <v>147</v>
      </c>
      <c r="D38" s="280" t="s">
        <v>486</v>
      </c>
      <c r="E38" s="249" t="s">
        <v>1047</v>
      </c>
      <c r="F38" s="250" t="s">
        <v>527</v>
      </c>
      <c r="G38" s="251"/>
      <c r="H38" s="281"/>
      <c r="I38" s="287" t="s">
        <v>544</v>
      </c>
      <c r="J38" s="283">
        <v>43039</v>
      </c>
    </row>
    <row r="39" spans="1:10" s="315" customFormat="1" ht="153">
      <c r="A39" s="284" t="s">
        <v>529</v>
      </c>
      <c r="B39" s="285" t="s">
        <v>1048</v>
      </c>
      <c r="C39" s="289" t="s">
        <v>147</v>
      </c>
      <c r="D39" s="280" t="s">
        <v>486</v>
      </c>
      <c r="E39" s="252" t="s">
        <v>1049</v>
      </c>
      <c r="F39" s="250" t="s">
        <v>532</v>
      </c>
      <c r="G39" s="253"/>
      <c r="H39" s="281"/>
      <c r="I39" s="282" t="s">
        <v>544</v>
      </c>
      <c r="J39" s="283">
        <v>43039</v>
      </c>
    </row>
    <row r="40" spans="1:10" s="315" customFormat="1" ht="25.5">
      <c r="A40" s="284" t="s">
        <v>537</v>
      </c>
      <c r="B40" s="285" t="s">
        <v>66</v>
      </c>
      <c r="C40" s="289" t="s">
        <v>539</v>
      </c>
      <c r="D40" s="289"/>
      <c r="E40" s="249" t="s">
        <v>1050</v>
      </c>
      <c r="F40" s="250" t="s">
        <v>1051</v>
      </c>
      <c r="G40" s="251"/>
      <c r="H40" s="281"/>
      <c r="I40" s="287" t="s">
        <v>440</v>
      </c>
      <c r="J40" s="283">
        <v>43028</v>
      </c>
    </row>
    <row r="41" spans="1:10" s="315" customFormat="1" ht="153">
      <c r="A41" s="284" t="s">
        <v>540</v>
      </c>
      <c r="B41" s="285" t="s">
        <v>69</v>
      </c>
      <c r="C41" s="289" t="s">
        <v>205</v>
      </c>
      <c r="D41" s="289" t="s">
        <v>486</v>
      </c>
      <c r="E41" s="249" t="s">
        <v>541</v>
      </c>
      <c r="F41" s="250"/>
      <c r="G41" s="251"/>
      <c r="H41" s="281"/>
      <c r="I41" s="287" t="s">
        <v>544</v>
      </c>
      <c r="J41" s="283">
        <v>43040</v>
      </c>
    </row>
    <row r="42" spans="1:10" s="315" customFormat="1" ht="25.5">
      <c r="A42" s="284" t="s">
        <v>545</v>
      </c>
      <c r="B42" s="285" t="s">
        <v>546</v>
      </c>
      <c r="C42" s="289" t="s">
        <v>844</v>
      </c>
      <c r="D42" s="289"/>
      <c r="E42" s="249" t="s">
        <v>487</v>
      </c>
      <c r="F42" s="250"/>
      <c r="G42" s="251"/>
      <c r="H42" s="281"/>
      <c r="I42" s="282" t="s">
        <v>520</v>
      </c>
      <c r="J42" s="283">
        <v>43035</v>
      </c>
    </row>
    <row r="43" spans="1:10" s="315" customFormat="1" ht="51">
      <c r="A43" s="284" t="s">
        <v>547</v>
      </c>
      <c r="B43" s="285" t="s">
        <v>548</v>
      </c>
      <c r="C43" s="280" t="s">
        <v>549</v>
      </c>
      <c r="D43" s="280"/>
      <c r="E43" s="249" t="s">
        <v>1052</v>
      </c>
      <c r="F43" s="250" t="s">
        <v>551</v>
      </c>
      <c r="G43" s="251"/>
      <c r="H43" s="281"/>
      <c r="I43" s="282" t="s">
        <v>516</v>
      </c>
      <c r="J43" s="283">
        <v>43039</v>
      </c>
    </row>
    <row r="44" spans="1:10" s="315" customFormat="1">
      <c r="A44" s="34" t="s">
        <v>552</v>
      </c>
      <c r="B44" s="35" t="s">
        <v>553</v>
      </c>
      <c r="C44" s="51" t="s">
        <v>554</v>
      </c>
      <c r="D44" s="51"/>
      <c r="E44" s="41"/>
      <c r="F44" s="42"/>
      <c r="G44" s="50"/>
      <c r="I44" s="316" t="s">
        <v>1053</v>
      </c>
      <c r="J44" s="317"/>
    </row>
    <row r="45" spans="1:10" s="315" customFormat="1" ht="255">
      <c r="A45" s="284" t="s">
        <v>555</v>
      </c>
      <c r="B45" s="285" t="s">
        <v>556</v>
      </c>
      <c r="C45" s="289" t="s">
        <v>227</v>
      </c>
      <c r="D45" s="289" t="s">
        <v>520</v>
      </c>
      <c r="E45" s="249" t="s">
        <v>557</v>
      </c>
      <c r="F45" s="250" t="s">
        <v>558</v>
      </c>
      <c r="G45" s="251"/>
      <c r="H45" s="281"/>
      <c r="I45" s="282" t="s">
        <v>520</v>
      </c>
      <c r="J45" s="283">
        <v>43033</v>
      </c>
    </row>
    <row r="46" spans="1:10" s="315" customFormat="1" ht="38.25">
      <c r="A46" s="284" t="s">
        <v>1054</v>
      </c>
      <c r="B46" s="285" t="s">
        <v>1055</v>
      </c>
      <c r="C46" s="289" t="s">
        <v>844</v>
      </c>
      <c r="D46" s="289"/>
      <c r="E46" s="249" t="s">
        <v>1056</v>
      </c>
      <c r="F46" s="250" t="s">
        <v>1057</v>
      </c>
      <c r="G46" s="251"/>
      <c r="H46" s="281"/>
      <c r="I46" s="282" t="s">
        <v>520</v>
      </c>
      <c r="J46" s="283">
        <v>43035</v>
      </c>
    </row>
    <row r="47" spans="1:10" s="315" customFormat="1" ht="25.5">
      <c r="A47" s="284" t="s">
        <v>1058</v>
      </c>
      <c r="B47" s="285" t="s">
        <v>1059</v>
      </c>
      <c r="C47" s="289" t="s">
        <v>1060</v>
      </c>
      <c r="D47" s="289"/>
      <c r="E47" s="249" t="s">
        <v>487</v>
      </c>
      <c r="F47" s="250"/>
      <c r="G47" s="251"/>
      <c r="H47" s="281"/>
      <c r="I47" s="282" t="s">
        <v>520</v>
      </c>
      <c r="J47" s="283">
        <v>43033</v>
      </c>
    </row>
    <row r="48" spans="1:10" s="315" customFormat="1" ht="63.75">
      <c r="A48" s="279" t="s">
        <v>1061</v>
      </c>
      <c r="B48" s="279" t="s">
        <v>1062</v>
      </c>
      <c r="C48" s="280" t="s">
        <v>1039</v>
      </c>
      <c r="D48" s="280"/>
      <c r="E48" s="249" t="s">
        <v>1063</v>
      </c>
      <c r="F48" s="250" t="s">
        <v>1064</v>
      </c>
      <c r="G48" s="253"/>
      <c r="H48" s="281" t="s">
        <v>563</v>
      </c>
      <c r="I48" s="287" t="s">
        <v>544</v>
      </c>
      <c r="J48" s="283">
        <v>43033</v>
      </c>
    </row>
    <row r="49" spans="1:10" s="315" customFormat="1">
      <c r="A49" s="284" t="s">
        <v>559</v>
      </c>
      <c r="B49" s="285" t="s">
        <v>80</v>
      </c>
      <c r="C49" s="280" t="s">
        <v>150</v>
      </c>
      <c r="D49" s="280"/>
      <c r="E49" s="249" t="s">
        <v>487</v>
      </c>
      <c r="F49" s="250"/>
      <c r="G49" s="251"/>
      <c r="H49" s="281"/>
      <c r="I49" s="282" t="s">
        <v>560</v>
      </c>
      <c r="J49" s="283">
        <v>43040</v>
      </c>
    </row>
    <row r="50" spans="1:10" s="315" customFormat="1" ht="255">
      <c r="A50" s="284" t="s">
        <v>561</v>
      </c>
      <c r="B50" s="285" t="s">
        <v>562</v>
      </c>
      <c r="C50" s="280" t="s">
        <v>1065</v>
      </c>
      <c r="D50" s="280" t="s">
        <v>520</v>
      </c>
      <c r="E50" s="249" t="s">
        <v>487</v>
      </c>
      <c r="F50" s="250"/>
      <c r="G50" s="251"/>
      <c r="H50" s="281" t="s">
        <v>563</v>
      </c>
      <c r="I50" s="287" t="s">
        <v>560</v>
      </c>
      <c r="J50" s="283">
        <v>43040</v>
      </c>
    </row>
    <row r="51" spans="1:10" s="315" customFormat="1">
      <c r="A51" s="284" t="s">
        <v>1066</v>
      </c>
      <c r="B51" s="285" t="s">
        <v>1067</v>
      </c>
      <c r="C51" s="280" t="s">
        <v>933</v>
      </c>
      <c r="D51" s="280"/>
      <c r="E51" s="249" t="s">
        <v>487</v>
      </c>
      <c r="F51" s="250"/>
      <c r="G51" s="251"/>
      <c r="H51" s="281"/>
      <c r="I51" s="287" t="s">
        <v>516</v>
      </c>
      <c r="J51" s="283">
        <v>43041</v>
      </c>
    </row>
    <row r="52" spans="1:10" s="315" customFormat="1" ht="242.25">
      <c r="A52" s="284" t="s">
        <v>566</v>
      </c>
      <c r="B52" s="285" t="s">
        <v>88</v>
      </c>
      <c r="C52" s="280" t="s">
        <v>252</v>
      </c>
      <c r="D52" s="280" t="s">
        <v>440</v>
      </c>
      <c r="E52" s="249" t="s">
        <v>567</v>
      </c>
      <c r="F52" s="250" t="s">
        <v>568</v>
      </c>
      <c r="G52" s="251"/>
      <c r="H52" s="281"/>
      <c r="I52" s="287" t="s">
        <v>436</v>
      </c>
      <c r="J52" s="283">
        <v>43027</v>
      </c>
    </row>
    <row r="53" spans="1:10" s="315" customFormat="1">
      <c r="A53" s="34" t="s">
        <v>569</v>
      </c>
      <c r="B53" s="35" t="s">
        <v>90</v>
      </c>
      <c r="C53" s="51" t="s">
        <v>272</v>
      </c>
      <c r="D53" s="51"/>
      <c r="E53" s="41"/>
      <c r="F53" s="42"/>
      <c r="G53" s="50"/>
      <c r="I53" s="318" t="s">
        <v>516</v>
      </c>
      <c r="J53" s="317"/>
    </row>
    <row r="54" spans="1:10" s="315" customFormat="1" ht="267.75">
      <c r="A54" s="284" t="s">
        <v>1068</v>
      </c>
      <c r="B54" s="285" t="s">
        <v>284</v>
      </c>
      <c r="C54" s="280" t="s">
        <v>285</v>
      </c>
      <c r="D54" s="280" t="s">
        <v>579</v>
      </c>
      <c r="E54" s="249" t="s">
        <v>1069</v>
      </c>
      <c r="F54" s="250" t="s">
        <v>1070</v>
      </c>
      <c r="G54" s="251"/>
      <c r="H54" s="281" t="s">
        <v>1071</v>
      </c>
      <c r="I54" s="287" t="s">
        <v>516</v>
      </c>
      <c r="J54" s="283">
        <v>43039</v>
      </c>
    </row>
    <row r="55" spans="1:10" s="315" customFormat="1">
      <c r="A55" s="284" t="s">
        <v>1072</v>
      </c>
      <c r="B55" s="285" t="s">
        <v>289</v>
      </c>
      <c r="C55" s="280" t="s">
        <v>285</v>
      </c>
      <c r="D55" s="280"/>
      <c r="E55" s="249"/>
      <c r="F55" s="250"/>
      <c r="G55" s="251"/>
      <c r="H55" s="281"/>
      <c r="I55" s="287" t="s">
        <v>516</v>
      </c>
      <c r="J55" s="283"/>
    </row>
    <row r="56" spans="1:10" s="315" customFormat="1" ht="267.75">
      <c r="A56" s="284" t="s">
        <v>577</v>
      </c>
      <c r="B56" s="285" t="s">
        <v>578</v>
      </c>
      <c r="C56" s="280" t="s">
        <v>126</v>
      </c>
      <c r="D56" s="280" t="s">
        <v>579</v>
      </c>
      <c r="E56" s="249" t="s">
        <v>1073</v>
      </c>
      <c r="F56" s="250" t="s">
        <v>1074</v>
      </c>
      <c r="G56" s="251"/>
      <c r="H56" s="281"/>
      <c r="I56" s="287" t="s">
        <v>469</v>
      </c>
      <c r="J56" s="283">
        <v>43039</v>
      </c>
    </row>
    <row r="57" spans="1:10" s="315" customFormat="1" ht="267.75">
      <c r="A57" s="279" t="s">
        <v>1075</v>
      </c>
      <c r="B57" s="279" t="s">
        <v>1076</v>
      </c>
      <c r="C57" s="280" t="s">
        <v>738</v>
      </c>
      <c r="D57" s="280" t="s">
        <v>579</v>
      </c>
      <c r="E57" s="249" t="s">
        <v>1077</v>
      </c>
      <c r="F57" s="250" t="s">
        <v>1078</v>
      </c>
      <c r="G57" s="251"/>
      <c r="H57" s="281"/>
      <c r="I57" s="287" t="s">
        <v>520</v>
      </c>
      <c r="J57" s="283">
        <v>43033</v>
      </c>
    </row>
    <row r="58" spans="1:10" s="315" customFormat="1" ht="216.75">
      <c r="A58" s="279" t="s">
        <v>1079</v>
      </c>
      <c r="B58" s="279" t="s">
        <v>593</v>
      </c>
      <c r="C58" s="280" t="s">
        <v>1080</v>
      </c>
      <c r="D58" s="280" t="s">
        <v>453</v>
      </c>
      <c r="E58" s="249" t="s">
        <v>459</v>
      </c>
      <c r="F58" s="250"/>
      <c r="G58" s="251"/>
      <c r="H58" s="281"/>
      <c r="I58" s="282" t="s">
        <v>516</v>
      </c>
      <c r="J58" s="283">
        <v>43027</v>
      </c>
    </row>
    <row r="59" spans="1:10" s="315" customFormat="1">
      <c r="A59" s="279" t="s">
        <v>596</v>
      </c>
      <c r="B59" s="279" t="s">
        <v>597</v>
      </c>
      <c r="C59" s="280" t="s">
        <v>1080</v>
      </c>
      <c r="D59" s="280"/>
      <c r="E59" s="249" t="s">
        <v>598</v>
      </c>
      <c r="F59" s="250"/>
      <c r="G59" s="251"/>
      <c r="H59" s="281"/>
      <c r="I59" s="282" t="s">
        <v>516</v>
      </c>
      <c r="J59" s="283">
        <v>43027</v>
      </c>
    </row>
    <row r="60" spans="1:10" s="315" customFormat="1" ht="51">
      <c r="A60" s="279" t="s">
        <v>1081</v>
      </c>
      <c r="B60" s="279" t="s">
        <v>1082</v>
      </c>
      <c r="C60" s="280" t="s">
        <v>161</v>
      </c>
      <c r="D60" s="280"/>
      <c r="E60" s="249" t="s">
        <v>1083</v>
      </c>
      <c r="F60" s="250" t="s">
        <v>1084</v>
      </c>
      <c r="G60" s="251"/>
      <c r="H60" s="281"/>
      <c r="I60" s="282" t="s">
        <v>516</v>
      </c>
      <c r="J60" s="283">
        <v>43027</v>
      </c>
    </row>
    <row r="61" spans="1:10" s="315" customFormat="1" ht="216.75">
      <c r="A61" s="284" t="s">
        <v>603</v>
      </c>
      <c r="B61" s="285" t="s">
        <v>301</v>
      </c>
      <c r="C61" s="280" t="s">
        <v>506</v>
      </c>
      <c r="D61" s="280" t="s">
        <v>453</v>
      </c>
      <c r="E61" s="249" t="s">
        <v>1085</v>
      </c>
      <c r="F61" s="250" t="s">
        <v>605</v>
      </c>
      <c r="G61" s="251"/>
      <c r="H61" s="281"/>
      <c r="I61" s="282" t="s">
        <v>516</v>
      </c>
      <c r="J61" s="283">
        <v>43038</v>
      </c>
    </row>
    <row r="62" spans="1:10" s="315" customFormat="1">
      <c r="A62" s="34" t="s">
        <v>606</v>
      </c>
      <c r="B62" s="35" t="s">
        <v>607</v>
      </c>
      <c r="C62" s="51" t="s">
        <v>279</v>
      </c>
      <c r="D62" s="51"/>
      <c r="E62" s="41"/>
      <c r="F62" s="42"/>
      <c r="G62" s="50"/>
      <c r="I62" s="318" t="s">
        <v>516</v>
      </c>
      <c r="J62" s="317"/>
    </row>
    <row r="63" spans="1:10" s="315" customFormat="1">
      <c r="A63" s="34" t="s">
        <v>608</v>
      </c>
      <c r="B63" s="35" t="s">
        <v>607</v>
      </c>
      <c r="C63" s="51" t="s">
        <v>609</v>
      </c>
      <c r="D63" s="51"/>
      <c r="E63" s="41"/>
      <c r="F63" s="42"/>
      <c r="G63" s="50"/>
      <c r="I63" s="318" t="s">
        <v>516</v>
      </c>
      <c r="J63" s="317"/>
    </row>
    <row r="64" spans="1:10" s="315" customFormat="1">
      <c r="A64" s="34" t="s">
        <v>610</v>
      </c>
      <c r="B64" s="35" t="s">
        <v>607</v>
      </c>
      <c r="C64" s="51" t="s">
        <v>609</v>
      </c>
      <c r="D64" s="51"/>
      <c r="E64" s="41"/>
      <c r="F64" s="42"/>
      <c r="G64" s="50"/>
      <c r="I64" s="316" t="s">
        <v>516</v>
      </c>
      <c r="J64" s="317"/>
    </row>
    <row r="65" spans="1:10" s="315" customFormat="1">
      <c r="A65" s="34" t="s">
        <v>611</v>
      </c>
      <c r="B65" s="35" t="s">
        <v>607</v>
      </c>
      <c r="C65" s="51" t="s">
        <v>612</v>
      </c>
      <c r="D65" s="51"/>
      <c r="E65" s="41"/>
      <c r="F65" s="42"/>
      <c r="G65" s="50"/>
      <c r="I65" s="316" t="s">
        <v>516</v>
      </c>
      <c r="J65" s="317"/>
    </row>
    <row r="66" spans="1:10" s="315" customFormat="1">
      <c r="A66" s="34" t="s">
        <v>613</v>
      </c>
      <c r="B66" s="35" t="s">
        <v>607</v>
      </c>
      <c r="C66" s="51" t="s">
        <v>612</v>
      </c>
      <c r="D66" s="51"/>
      <c r="E66" s="41"/>
      <c r="F66" s="42"/>
      <c r="G66" s="50"/>
      <c r="I66" s="316" t="s">
        <v>516</v>
      </c>
      <c r="J66" s="317"/>
    </row>
    <row r="67" spans="1:10" s="315" customFormat="1" ht="216.75">
      <c r="A67" s="284" t="s">
        <v>615</v>
      </c>
      <c r="B67" s="285" t="s">
        <v>311</v>
      </c>
      <c r="C67" s="280" t="s">
        <v>312</v>
      </c>
      <c r="D67" s="280" t="s">
        <v>453</v>
      </c>
      <c r="E67" s="280" t="s">
        <v>617</v>
      </c>
      <c r="F67" s="280" t="s">
        <v>618</v>
      </c>
      <c r="G67" s="251"/>
      <c r="H67" s="281" t="s">
        <v>619</v>
      </c>
      <c r="I67" s="282" t="s">
        <v>516</v>
      </c>
      <c r="J67" s="283">
        <v>43040</v>
      </c>
    </row>
    <row r="68" spans="1:10" s="315" customFormat="1" ht="216.75">
      <c r="A68" s="284" t="s">
        <v>1086</v>
      </c>
      <c r="B68" s="285" t="s">
        <v>311</v>
      </c>
      <c r="C68" s="289" t="s">
        <v>1087</v>
      </c>
      <c r="D68" s="289" t="s">
        <v>453</v>
      </c>
      <c r="E68" s="280" t="s">
        <v>1088</v>
      </c>
      <c r="F68" s="280" t="s">
        <v>618</v>
      </c>
      <c r="G68" s="251"/>
      <c r="H68" s="281" t="s">
        <v>619</v>
      </c>
      <c r="I68" s="282" t="s">
        <v>516</v>
      </c>
      <c r="J68" s="283">
        <v>43040</v>
      </c>
    </row>
    <row r="69" spans="1:10" s="315" customFormat="1" ht="216.75">
      <c r="A69" s="284" t="s">
        <v>620</v>
      </c>
      <c r="B69" s="285" t="s">
        <v>621</v>
      </c>
      <c r="C69" s="280" t="s">
        <v>609</v>
      </c>
      <c r="D69" s="280" t="s">
        <v>453</v>
      </c>
      <c r="E69" s="252" t="s">
        <v>622</v>
      </c>
      <c r="F69" s="253" t="s">
        <v>623</v>
      </c>
      <c r="G69" s="251"/>
      <c r="H69" s="281" t="s">
        <v>619</v>
      </c>
      <c r="I69" s="282" t="s">
        <v>516</v>
      </c>
      <c r="J69" s="283">
        <v>43040</v>
      </c>
    </row>
    <row r="70" spans="1:10" s="315" customFormat="1" ht="153">
      <c r="A70" s="34" t="s">
        <v>626</v>
      </c>
      <c r="B70" s="35" t="s">
        <v>627</v>
      </c>
      <c r="C70" s="51" t="s">
        <v>628</v>
      </c>
      <c r="D70" s="51" t="s">
        <v>629</v>
      </c>
      <c r="E70" s="41" t="s">
        <v>459</v>
      </c>
      <c r="F70" s="42"/>
      <c r="G70" s="50"/>
      <c r="I70" s="316" t="s">
        <v>516</v>
      </c>
      <c r="J70" s="317"/>
    </row>
    <row r="71" spans="1:10" s="315" customFormat="1" ht="165.75">
      <c r="A71" s="284" t="s">
        <v>630</v>
      </c>
      <c r="B71" s="285" t="s">
        <v>631</v>
      </c>
      <c r="C71" s="280" t="s">
        <v>933</v>
      </c>
      <c r="D71" s="280" t="s">
        <v>417</v>
      </c>
      <c r="E71" s="280" t="s">
        <v>1089</v>
      </c>
      <c r="F71" s="280" t="s">
        <v>634</v>
      </c>
      <c r="G71" s="295"/>
      <c r="H71" s="281"/>
      <c r="I71" s="282" t="s">
        <v>516</v>
      </c>
      <c r="J71" s="283">
        <v>43039</v>
      </c>
    </row>
    <row r="72" spans="1:10" s="315" customFormat="1" ht="267.75">
      <c r="A72" s="284" t="s">
        <v>635</v>
      </c>
      <c r="B72" s="285" t="s">
        <v>631</v>
      </c>
      <c r="C72" s="280" t="s">
        <v>632</v>
      </c>
      <c r="D72" s="280" t="s">
        <v>579</v>
      </c>
      <c r="E72" s="280" t="s">
        <v>636</v>
      </c>
      <c r="F72" s="280" t="s">
        <v>637</v>
      </c>
      <c r="G72" s="294" t="s">
        <v>638</v>
      </c>
      <c r="H72" s="281"/>
      <c r="I72" s="282" t="s">
        <v>499</v>
      </c>
      <c r="J72" s="283">
        <v>43040</v>
      </c>
    </row>
    <row r="73" spans="1:10" s="315" customFormat="1">
      <c r="A73" s="284" t="s">
        <v>640</v>
      </c>
      <c r="B73" s="285" t="s">
        <v>641</v>
      </c>
      <c r="C73" s="280" t="s">
        <v>285</v>
      </c>
      <c r="D73" s="280"/>
      <c r="E73" s="252" t="s">
        <v>642</v>
      </c>
      <c r="F73" s="250" t="s">
        <v>643</v>
      </c>
      <c r="G73" s="251"/>
      <c r="H73" s="281"/>
      <c r="I73" s="282" t="s">
        <v>516</v>
      </c>
      <c r="J73" s="283">
        <v>43039</v>
      </c>
    </row>
    <row r="74" spans="1:10" s="315" customFormat="1" ht="25.5">
      <c r="A74" s="284" t="s">
        <v>644</v>
      </c>
      <c r="B74" s="285" t="s">
        <v>641</v>
      </c>
      <c r="C74" s="280" t="s">
        <v>317</v>
      </c>
      <c r="D74" s="280"/>
      <c r="E74" s="252" t="s">
        <v>1090</v>
      </c>
      <c r="F74" s="250" t="s">
        <v>643</v>
      </c>
      <c r="G74" s="251"/>
      <c r="H74" s="281"/>
      <c r="I74" s="282" t="s">
        <v>654</v>
      </c>
      <c r="J74" s="283">
        <v>43028</v>
      </c>
    </row>
    <row r="75" spans="1:10" s="315" customFormat="1" ht="25.5">
      <c r="A75" s="284" t="s">
        <v>648</v>
      </c>
      <c r="B75" s="285" t="s">
        <v>649</v>
      </c>
      <c r="C75" s="289" t="s">
        <v>382</v>
      </c>
      <c r="D75" s="280"/>
      <c r="E75" s="290" t="s">
        <v>1091</v>
      </c>
      <c r="F75" s="291" t="s">
        <v>1092</v>
      </c>
      <c r="G75" s="292"/>
      <c r="H75" s="281"/>
      <c r="I75" s="282" t="s">
        <v>654</v>
      </c>
      <c r="J75" s="283">
        <v>43038</v>
      </c>
    </row>
    <row r="76" spans="1:10" s="315" customFormat="1" ht="25.5">
      <c r="A76" s="284" t="s">
        <v>653</v>
      </c>
      <c r="B76" s="285" t="s">
        <v>649</v>
      </c>
      <c r="C76" s="289" t="s">
        <v>382</v>
      </c>
      <c r="D76" s="280"/>
      <c r="E76" s="290" t="s">
        <v>1093</v>
      </c>
      <c r="F76" s="291" t="s">
        <v>1092</v>
      </c>
      <c r="G76" s="292"/>
      <c r="H76" s="281"/>
      <c r="I76" s="282" t="s">
        <v>654</v>
      </c>
      <c r="J76" s="283">
        <v>43038</v>
      </c>
    </row>
    <row r="77" spans="1:10" s="315" customFormat="1">
      <c r="A77" s="284" t="s">
        <v>655</v>
      </c>
      <c r="B77" s="285" t="s">
        <v>649</v>
      </c>
      <c r="C77" s="289" t="s">
        <v>378</v>
      </c>
      <c r="D77" s="297"/>
      <c r="E77" s="290" t="s">
        <v>379</v>
      </c>
      <c r="F77" s="291" t="s">
        <v>378</v>
      </c>
      <c r="G77" s="298"/>
      <c r="H77" s="281"/>
      <c r="I77" s="282"/>
      <c r="J77" s="283"/>
    </row>
    <row r="78" spans="1:10" s="315" customFormat="1" ht="38.25">
      <c r="A78" s="284" t="s">
        <v>658</v>
      </c>
      <c r="B78" s="285" t="s">
        <v>649</v>
      </c>
      <c r="C78" s="289" t="s">
        <v>539</v>
      </c>
      <c r="D78" s="280"/>
      <c r="E78" s="290" t="s">
        <v>1094</v>
      </c>
      <c r="F78" s="291" t="s">
        <v>1095</v>
      </c>
      <c r="G78" s="292"/>
      <c r="H78" s="281"/>
      <c r="I78" s="282" t="s">
        <v>1096</v>
      </c>
      <c r="J78" s="283">
        <v>43041</v>
      </c>
    </row>
    <row r="79" spans="1:10" s="315" customFormat="1">
      <c r="A79" s="284" t="s">
        <v>659</v>
      </c>
      <c r="B79" s="285" t="s">
        <v>649</v>
      </c>
      <c r="C79" s="289" t="s">
        <v>1097</v>
      </c>
      <c r="D79" s="280"/>
      <c r="E79" s="290" t="s">
        <v>1098</v>
      </c>
      <c r="F79" s="291" t="s">
        <v>1099</v>
      </c>
      <c r="G79" s="292"/>
      <c r="H79" s="281"/>
      <c r="I79" s="282" t="s">
        <v>448</v>
      </c>
      <c r="J79" s="283">
        <v>43040</v>
      </c>
    </row>
    <row r="80" spans="1:10" s="315" customFormat="1" ht="25.5">
      <c r="A80" s="284" t="s">
        <v>660</v>
      </c>
      <c r="B80" s="285" t="s">
        <v>649</v>
      </c>
      <c r="C80" s="289" t="s">
        <v>1100</v>
      </c>
      <c r="D80" s="280"/>
      <c r="E80" s="290" t="s">
        <v>1101</v>
      </c>
      <c r="F80" s="291" t="s">
        <v>1102</v>
      </c>
      <c r="G80" s="292"/>
      <c r="H80" s="281"/>
      <c r="I80" s="282" t="s">
        <v>499</v>
      </c>
      <c r="J80" s="283">
        <v>43040</v>
      </c>
    </row>
    <row r="81" spans="1:10" s="315" customFormat="1">
      <c r="A81" s="284" t="s">
        <v>662</v>
      </c>
      <c r="B81" s="285" t="s">
        <v>649</v>
      </c>
      <c r="C81" s="289" t="s">
        <v>339</v>
      </c>
      <c r="D81" s="296"/>
      <c r="E81" s="290" t="s">
        <v>487</v>
      </c>
      <c r="F81" s="291"/>
      <c r="G81" s="292"/>
      <c r="H81" s="281"/>
      <c r="I81" s="282" t="s">
        <v>436</v>
      </c>
      <c r="J81" s="283"/>
    </row>
    <row r="82" spans="1:10" s="315" customFormat="1" ht="293.25">
      <c r="A82" s="284" t="s">
        <v>663</v>
      </c>
      <c r="B82" s="285" t="s">
        <v>354</v>
      </c>
      <c r="C82" s="289" t="s">
        <v>1103</v>
      </c>
      <c r="D82" s="280" t="s">
        <v>468</v>
      </c>
      <c r="E82" s="249" t="s">
        <v>1104</v>
      </c>
      <c r="F82" s="250" t="s">
        <v>1105</v>
      </c>
      <c r="G82" s="251" t="s">
        <v>1106</v>
      </c>
      <c r="H82" s="281"/>
      <c r="I82" s="282" t="s">
        <v>516</v>
      </c>
      <c r="J82" s="283"/>
    </row>
    <row r="83" spans="1:10" s="315" customFormat="1" ht="216.75">
      <c r="A83" s="284" t="s">
        <v>666</v>
      </c>
      <c r="B83" s="285" t="s">
        <v>354</v>
      </c>
      <c r="C83" s="280" t="s">
        <v>161</v>
      </c>
      <c r="D83" s="280" t="s">
        <v>453</v>
      </c>
      <c r="E83" s="286" t="s">
        <v>1107</v>
      </c>
      <c r="F83" s="250" t="s">
        <v>1108</v>
      </c>
      <c r="G83" s="251"/>
      <c r="H83" s="281"/>
      <c r="I83" s="282" t="s">
        <v>516</v>
      </c>
      <c r="J83" s="283">
        <v>43027</v>
      </c>
    </row>
    <row r="84" spans="1:10" s="315" customFormat="1" ht="216.75">
      <c r="A84" s="284" t="s">
        <v>668</v>
      </c>
      <c r="B84" s="285" t="s">
        <v>669</v>
      </c>
      <c r="C84" s="280" t="s">
        <v>549</v>
      </c>
      <c r="D84" s="280" t="s">
        <v>453</v>
      </c>
      <c r="E84" s="249" t="s">
        <v>1109</v>
      </c>
      <c r="F84" s="250" t="s">
        <v>671</v>
      </c>
      <c r="G84" s="288"/>
      <c r="H84" s="281"/>
      <c r="I84" s="282" t="s">
        <v>516</v>
      </c>
      <c r="J84" s="283"/>
    </row>
    <row r="85" spans="1:10" s="315" customFormat="1" ht="255">
      <c r="A85" s="284" t="s">
        <v>673</v>
      </c>
      <c r="B85" s="285" t="s">
        <v>669</v>
      </c>
      <c r="C85" s="280" t="s">
        <v>227</v>
      </c>
      <c r="D85" s="280" t="s">
        <v>520</v>
      </c>
      <c r="E85" s="249" t="s">
        <v>1110</v>
      </c>
      <c r="F85" s="250" t="s">
        <v>671</v>
      </c>
      <c r="G85" s="288"/>
      <c r="H85" s="281"/>
      <c r="I85" s="282" t="s">
        <v>520</v>
      </c>
      <c r="J85" s="283">
        <v>43033</v>
      </c>
    </row>
    <row r="86" spans="1:10" s="315" customFormat="1">
      <c r="A86" s="34" t="s">
        <v>1111</v>
      </c>
      <c r="B86" s="35" t="s">
        <v>669</v>
      </c>
      <c r="C86" s="51" t="s">
        <v>119</v>
      </c>
      <c r="D86" s="51"/>
      <c r="E86" s="41"/>
      <c r="F86" s="42"/>
      <c r="G86" s="118"/>
      <c r="I86" s="316" t="s">
        <v>448</v>
      </c>
      <c r="J86" s="317"/>
    </row>
    <row r="87" spans="1:10" s="315" customFormat="1" ht="25.5">
      <c r="A87" s="284" t="s">
        <v>1112</v>
      </c>
      <c r="B87" s="285" t="s">
        <v>669</v>
      </c>
      <c r="C87" s="280" t="s">
        <v>1113</v>
      </c>
      <c r="D87" s="280"/>
      <c r="E87" s="249" t="s">
        <v>1114</v>
      </c>
      <c r="F87" s="250" t="s">
        <v>1115</v>
      </c>
      <c r="G87" s="281"/>
      <c r="H87" s="281"/>
      <c r="I87" s="282" t="s">
        <v>520</v>
      </c>
      <c r="J87" s="283">
        <v>43026</v>
      </c>
    </row>
    <row r="88" spans="1:10" s="315" customFormat="1">
      <c r="A88" s="284" t="s">
        <v>675</v>
      </c>
      <c r="B88" s="285" t="s">
        <v>676</v>
      </c>
      <c r="C88" s="289" t="s">
        <v>350</v>
      </c>
      <c r="D88" s="289"/>
      <c r="E88" s="249" t="s">
        <v>1116</v>
      </c>
      <c r="F88" s="250" t="s">
        <v>1117</v>
      </c>
      <c r="G88" s="251"/>
      <c r="H88" s="281"/>
      <c r="I88" s="282" t="s">
        <v>699</v>
      </c>
      <c r="J88" s="283"/>
    </row>
    <row r="89" spans="1:10" s="315" customFormat="1" ht="216.75">
      <c r="A89" s="284" t="s">
        <v>678</v>
      </c>
      <c r="B89" s="285" t="s">
        <v>679</v>
      </c>
      <c r="C89" s="280" t="s">
        <v>1103</v>
      </c>
      <c r="D89" s="280" t="s">
        <v>453</v>
      </c>
      <c r="E89" s="249" t="s">
        <v>680</v>
      </c>
      <c r="F89" s="250" t="s">
        <v>681</v>
      </c>
      <c r="G89" s="251"/>
      <c r="H89" s="281"/>
      <c r="I89" s="282" t="s">
        <v>516</v>
      </c>
      <c r="J89" s="283">
        <v>43028</v>
      </c>
    </row>
    <row r="90" spans="1:10" s="315" customFormat="1">
      <c r="A90" s="279" t="s">
        <v>689</v>
      </c>
      <c r="B90" s="285" t="s">
        <v>690</v>
      </c>
      <c r="C90" s="280" t="s">
        <v>691</v>
      </c>
      <c r="D90" s="280"/>
      <c r="E90" s="249" t="s">
        <v>1118</v>
      </c>
      <c r="F90" s="250" t="s">
        <v>693</v>
      </c>
      <c r="G90" s="251"/>
      <c r="H90" s="281"/>
      <c r="I90" s="282" t="s">
        <v>516</v>
      </c>
      <c r="J90" s="283">
        <v>43038</v>
      </c>
    </row>
    <row r="91" spans="1:10" s="315" customFormat="1" ht="38.25">
      <c r="A91" s="284" t="s">
        <v>695</v>
      </c>
      <c r="B91" s="285" t="s">
        <v>402</v>
      </c>
      <c r="C91" s="280" t="s">
        <v>350</v>
      </c>
      <c r="D91" s="280"/>
      <c r="E91" s="249" t="s">
        <v>696</v>
      </c>
      <c r="F91" s="250" t="s">
        <v>697</v>
      </c>
      <c r="G91" s="251" t="s">
        <v>1119</v>
      </c>
      <c r="H91" s="281"/>
      <c r="I91" s="282" t="s">
        <v>699</v>
      </c>
      <c r="J91" s="283">
        <v>43027</v>
      </c>
    </row>
    <row r="92" spans="1:10" s="315" customFormat="1" ht="178.5">
      <c r="A92" s="34" t="s">
        <v>700</v>
      </c>
      <c r="B92" s="35" t="s">
        <v>701</v>
      </c>
      <c r="C92" s="51" t="s">
        <v>1120</v>
      </c>
      <c r="D92" s="51" t="s">
        <v>702</v>
      </c>
      <c r="E92" s="41" t="s">
        <v>487</v>
      </c>
      <c r="F92" s="42"/>
      <c r="G92" s="50"/>
      <c r="I92" s="318" t="s">
        <v>654</v>
      </c>
      <c r="J92" s="317"/>
    </row>
    <row r="93" spans="1:10" s="315" customFormat="1" ht="38.25">
      <c r="A93" s="285" t="s">
        <v>1121</v>
      </c>
      <c r="B93" s="285" t="s">
        <v>1122</v>
      </c>
      <c r="C93" s="280" t="s">
        <v>272</v>
      </c>
      <c r="D93" s="280"/>
      <c r="E93" s="280" t="s">
        <v>1123</v>
      </c>
      <c r="F93" s="250" t="s">
        <v>1124</v>
      </c>
      <c r="G93" s="251"/>
      <c r="H93" s="281"/>
      <c r="I93" s="282" t="s">
        <v>516</v>
      </c>
      <c r="J93" s="283">
        <v>43026</v>
      </c>
    </row>
    <row r="94" spans="1:10" s="315" customFormat="1">
      <c r="A94" s="35" t="s">
        <v>1125</v>
      </c>
      <c r="B94" s="35" t="s">
        <v>1126</v>
      </c>
      <c r="C94" s="51" t="s">
        <v>576</v>
      </c>
      <c r="D94" s="51"/>
      <c r="E94" s="41" t="s">
        <v>379</v>
      </c>
      <c r="F94" s="42"/>
      <c r="G94" s="50"/>
      <c r="I94" s="318" t="s">
        <v>516</v>
      </c>
      <c r="J94" s="317"/>
    </row>
    <row r="95" spans="1:10" s="315" customFormat="1">
      <c r="A95" s="285" t="s">
        <v>1127</v>
      </c>
      <c r="B95" s="285" t="s">
        <v>1128</v>
      </c>
      <c r="C95" s="280" t="s">
        <v>282</v>
      </c>
      <c r="D95" s="280"/>
      <c r="E95" s="249" t="s">
        <v>379</v>
      </c>
      <c r="F95" s="250"/>
      <c r="G95" s="251"/>
      <c r="H95" s="281"/>
      <c r="I95" s="287" t="s">
        <v>516</v>
      </c>
      <c r="J95" s="283">
        <v>43047</v>
      </c>
    </row>
    <row r="96" spans="1:10">
      <c r="A96" s="120"/>
      <c r="C96" s="138"/>
      <c r="D96" s="138"/>
      <c r="E96" s="194"/>
      <c r="F96" s="181"/>
      <c r="G96" s="180"/>
      <c r="I96" s="275"/>
      <c r="J96" s="212"/>
    </row>
    <row r="97" spans="1:10">
      <c r="A97" s="120"/>
      <c r="C97" s="138"/>
      <c r="D97" s="138"/>
      <c r="E97" s="194"/>
      <c r="F97" s="181"/>
      <c r="G97" s="180"/>
      <c r="I97" s="274"/>
      <c r="J97" s="212"/>
    </row>
    <row r="98" spans="1:10">
      <c r="A98" s="120"/>
      <c r="C98" s="138"/>
      <c r="D98" s="138"/>
      <c r="E98" s="194"/>
      <c r="F98" s="181"/>
      <c r="G98" s="180"/>
      <c r="I98" s="274"/>
      <c r="J98" s="212"/>
    </row>
    <row r="99" spans="1:10">
      <c r="A99" s="120"/>
      <c r="C99" s="138"/>
      <c r="D99" s="138"/>
      <c r="E99" s="194"/>
      <c r="F99" s="181"/>
      <c r="G99" s="180"/>
      <c r="I99" s="274"/>
      <c r="J99" s="212"/>
    </row>
    <row r="100" spans="1:10">
      <c r="A100" s="120"/>
      <c r="C100" s="138"/>
      <c r="D100" s="138"/>
      <c r="E100" s="194"/>
      <c r="F100" s="181"/>
      <c r="G100" s="180"/>
    </row>
    <row r="101" spans="1:10">
      <c r="A101" s="120"/>
      <c r="C101" s="138"/>
      <c r="D101" s="138"/>
      <c r="E101" s="194"/>
      <c r="F101" s="181"/>
      <c r="G101" s="180"/>
    </row>
    <row r="102" spans="1:10">
      <c r="A102" s="120"/>
      <c r="C102" s="138"/>
      <c r="D102" s="138"/>
      <c r="E102" s="194"/>
      <c r="F102" s="181"/>
      <c r="G102" s="180"/>
    </row>
    <row r="103" spans="1:10">
      <c r="A103" s="120"/>
      <c r="C103" s="138"/>
      <c r="D103" s="138"/>
      <c r="E103" s="194"/>
      <c r="F103" s="181"/>
      <c r="G103" s="180"/>
    </row>
    <row r="104" spans="1:10">
      <c r="A104" s="120"/>
      <c r="C104" s="138"/>
      <c r="D104" s="138"/>
      <c r="E104" s="194"/>
      <c r="F104" s="181"/>
      <c r="G104" s="180"/>
    </row>
    <row r="105" spans="1:10">
      <c r="A105" s="120"/>
      <c r="C105" s="138"/>
      <c r="D105" s="138"/>
      <c r="E105" s="194"/>
      <c r="F105" s="181"/>
      <c r="G105" s="180"/>
    </row>
    <row r="106" spans="1:10">
      <c r="A106" s="120"/>
      <c r="C106" s="138"/>
      <c r="D106" s="138"/>
      <c r="E106" s="194"/>
      <c r="F106" s="181"/>
      <c r="G106" s="180"/>
    </row>
    <row r="107" spans="1:10">
      <c r="A107" s="120"/>
      <c r="C107" s="138"/>
      <c r="D107" s="138"/>
      <c r="E107" s="194"/>
      <c r="F107" s="181"/>
      <c r="G107" s="180"/>
    </row>
    <row r="108" spans="1:10">
      <c r="A108" s="120"/>
      <c r="C108" s="138"/>
      <c r="D108" s="138"/>
      <c r="E108" s="194"/>
      <c r="F108" s="181"/>
      <c r="G108" s="180"/>
    </row>
    <row r="109" spans="1:10">
      <c r="A109" s="120"/>
      <c r="C109" s="138"/>
      <c r="D109" s="138"/>
      <c r="E109" s="194"/>
      <c r="F109" s="181"/>
      <c r="G109" s="180"/>
    </row>
    <row r="110" spans="1:10">
      <c r="A110" s="120"/>
      <c r="C110" s="138"/>
      <c r="D110" s="138"/>
      <c r="E110" s="194"/>
      <c r="F110" s="181"/>
      <c r="G110" s="180"/>
    </row>
    <row r="111" spans="1:10">
      <c r="A111" s="120"/>
      <c r="C111" s="138"/>
      <c r="D111" s="138"/>
      <c r="E111" s="194"/>
      <c r="F111" s="181"/>
      <c r="G111" s="180"/>
    </row>
    <row r="112" spans="1:10">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sheetData>
  <pageMargins left="0.7" right="0.7" top="0.75" bottom="0.75" header="0.3" footer="0.3"/>
  <pageSetup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9"/>
  <sheetViews>
    <sheetView workbookViewId="0">
      <selection activeCell="D11" sqref="D11:E11"/>
    </sheetView>
  </sheetViews>
  <sheetFormatPr defaultRowHeight="15"/>
  <cols>
    <col min="1" max="1" width="13" customWidth="1"/>
    <col min="2" max="2" width="17.85546875" customWidth="1"/>
    <col min="3" max="3" width="14.42578125" customWidth="1"/>
    <col min="4" max="4" width="23.42578125" customWidth="1"/>
    <col min="5" max="5" width="19.5703125" customWidth="1"/>
    <col min="6" max="6" width="13.7109375" customWidth="1"/>
    <col min="7" max="7" width="18.42578125" customWidth="1"/>
    <col min="8" max="8" width="19" customWidth="1"/>
  </cols>
  <sheetData>
    <row r="1" spans="1:8" ht="38.25">
      <c r="A1" s="25" t="s">
        <v>0</v>
      </c>
      <c r="B1" s="25" t="s">
        <v>1</v>
      </c>
      <c r="C1" s="25" t="s">
        <v>2</v>
      </c>
      <c r="D1" s="262" t="s">
        <v>4</v>
      </c>
      <c r="E1" s="130" t="s">
        <v>5</v>
      </c>
      <c r="F1" s="25" t="s">
        <v>6</v>
      </c>
      <c r="G1" s="261" t="s">
        <v>3</v>
      </c>
      <c r="H1" s="263" t="s">
        <v>7</v>
      </c>
    </row>
    <row r="2" spans="1:8" ht="38.25">
      <c r="A2" s="306" t="s">
        <v>1129</v>
      </c>
      <c r="B2" s="280" t="s">
        <v>1130</v>
      </c>
      <c r="C2" s="307" t="s">
        <v>95</v>
      </c>
      <c r="D2" s="309" t="s">
        <v>1131</v>
      </c>
      <c r="E2" s="294" t="s">
        <v>1132</v>
      </c>
      <c r="F2" s="294"/>
      <c r="G2" s="282" t="s">
        <v>499</v>
      </c>
      <c r="H2" s="283">
        <v>42912</v>
      </c>
    </row>
    <row r="3" spans="1:8">
      <c r="A3" s="306" t="s">
        <v>427</v>
      </c>
      <c r="B3" s="280" t="s">
        <v>14</v>
      </c>
      <c r="C3" s="306" t="s">
        <v>416</v>
      </c>
      <c r="D3" s="309" t="s">
        <v>429</v>
      </c>
      <c r="E3" s="294" t="s">
        <v>430</v>
      </c>
      <c r="F3" s="294"/>
      <c r="G3" s="282" t="s">
        <v>448</v>
      </c>
      <c r="H3" s="283"/>
    </row>
    <row r="4" spans="1:8" ht="76.5">
      <c r="A4" s="306" t="s">
        <v>435</v>
      </c>
      <c r="B4" s="280" t="s">
        <v>19</v>
      </c>
      <c r="C4" s="306" t="s">
        <v>119</v>
      </c>
      <c r="D4" s="280" t="s">
        <v>1133</v>
      </c>
      <c r="E4" s="280" t="s">
        <v>1134</v>
      </c>
      <c r="F4" s="294"/>
      <c r="G4" s="287" t="s">
        <v>499</v>
      </c>
      <c r="H4" s="283"/>
    </row>
    <row r="5" spans="1:8" ht="76.5">
      <c r="A5" s="176" t="s">
        <v>1135</v>
      </c>
      <c r="B5" s="273" t="s">
        <v>1136</v>
      </c>
      <c r="C5" s="176" t="s">
        <v>458</v>
      </c>
      <c r="D5" s="138" t="s">
        <v>1137</v>
      </c>
      <c r="E5" s="138" t="s">
        <v>1138</v>
      </c>
      <c r="F5" s="16" t="s">
        <v>1139</v>
      </c>
      <c r="G5" s="274" t="s">
        <v>499</v>
      </c>
      <c r="H5" s="212"/>
    </row>
    <row r="6" spans="1:8" ht="25.5">
      <c r="A6" s="176" t="s">
        <v>1140</v>
      </c>
      <c r="B6" s="273" t="s">
        <v>1141</v>
      </c>
      <c r="C6" s="176" t="s">
        <v>458</v>
      </c>
      <c r="D6" s="138" t="s">
        <v>763</v>
      </c>
      <c r="E6" s="138"/>
      <c r="F6" s="16"/>
      <c r="G6" s="274" t="s">
        <v>499</v>
      </c>
      <c r="H6" s="212"/>
    </row>
    <row r="7" spans="1:8" ht="140.25">
      <c r="A7" s="307" t="s">
        <v>717</v>
      </c>
      <c r="B7" s="280" t="s">
        <v>718</v>
      </c>
      <c r="C7" s="306" t="s">
        <v>719</v>
      </c>
      <c r="D7" s="280" t="s">
        <v>720</v>
      </c>
      <c r="E7" s="280" t="s">
        <v>721</v>
      </c>
      <c r="F7" s="294"/>
      <c r="G7" s="282" t="s">
        <v>722</v>
      </c>
      <c r="H7" s="283"/>
    </row>
    <row r="8" spans="1:8">
      <c r="A8" s="307" t="s">
        <v>723</v>
      </c>
      <c r="B8" s="280" t="s">
        <v>718</v>
      </c>
      <c r="C8" s="306" t="s">
        <v>719</v>
      </c>
      <c r="D8" s="280" t="s">
        <v>724</v>
      </c>
      <c r="E8" s="280"/>
      <c r="F8" s="294"/>
      <c r="G8" s="282" t="s">
        <v>722</v>
      </c>
      <c r="H8" s="283"/>
    </row>
    <row r="9" spans="1:8" ht="25.5">
      <c r="A9" s="306" t="s">
        <v>495</v>
      </c>
      <c r="B9" s="280" t="s">
        <v>1142</v>
      </c>
      <c r="C9" s="307" t="s">
        <v>355</v>
      </c>
      <c r="D9" s="280" t="s">
        <v>497</v>
      </c>
      <c r="E9" s="280" t="s">
        <v>498</v>
      </c>
      <c r="F9" s="294"/>
      <c r="G9" s="282" t="s">
        <v>499</v>
      </c>
      <c r="H9" s="283"/>
    </row>
    <row r="10" spans="1:8" ht="89.25">
      <c r="A10" s="306" t="s">
        <v>500</v>
      </c>
      <c r="B10" s="280" t="s">
        <v>501</v>
      </c>
      <c r="C10" s="307" t="s">
        <v>166</v>
      </c>
      <c r="D10" s="280" t="s">
        <v>1143</v>
      </c>
      <c r="E10" s="280" t="s">
        <v>1144</v>
      </c>
      <c r="F10" s="294"/>
      <c r="G10" s="282" t="s">
        <v>499</v>
      </c>
      <c r="H10" s="283"/>
    </row>
    <row r="11" spans="1:8" ht="153">
      <c r="A11" s="306" t="s">
        <v>504</v>
      </c>
      <c r="B11" s="280" t="s">
        <v>170</v>
      </c>
      <c r="C11" s="307" t="s">
        <v>161</v>
      </c>
      <c r="D11" s="280" t="s">
        <v>171</v>
      </c>
      <c r="E11" s="280" t="s">
        <v>172</v>
      </c>
      <c r="F11" s="294" t="s">
        <v>1145</v>
      </c>
      <c r="G11" s="282" t="s">
        <v>499</v>
      </c>
      <c r="H11" s="283">
        <v>42863</v>
      </c>
    </row>
    <row r="12" spans="1:8" ht="25.5">
      <c r="A12" s="306" t="s">
        <v>729</v>
      </c>
      <c r="B12" s="280" t="s">
        <v>42</v>
      </c>
      <c r="C12" s="307" t="s">
        <v>175</v>
      </c>
      <c r="D12" s="280" t="s">
        <v>730</v>
      </c>
      <c r="E12" s="280" t="s">
        <v>731</v>
      </c>
      <c r="F12" s="294"/>
      <c r="G12" s="282" t="s">
        <v>499</v>
      </c>
      <c r="H12" s="283">
        <v>42892</v>
      </c>
    </row>
    <row r="13" spans="1:8" ht="25.5">
      <c r="A13" s="306" t="s">
        <v>1146</v>
      </c>
      <c r="B13" s="280" t="s">
        <v>1147</v>
      </c>
      <c r="C13" s="307" t="s">
        <v>1148</v>
      </c>
      <c r="D13" s="280" t="s">
        <v>487</v>
      </c>
      <c r="E13" s="280"/>
      <c r="F13" s="294"/>
      <c r="G13" s="282" t="s">
        <v>499</v>
      </c>
      <c r="H13" s="283">
        <v>42941</v>
      </c>
    </row>
    <row r="14" spans="1:8" s="246" customFormat="1">
      <c r="A14" s="306" t="s">
        <v>1149</v>
      </c>
      <c r="B14" s="280" t="s">
        <v>1150</v>
      </c>
      <c r="C14" s="307" t="s">
        <v>1103</v>
      </c>
      <c r="D14" s="280" t="s">
        <v>742</v>
      </c>
      <c r="E14" s="280"/>
      <c r="F14" s="294"/>
      <c r="G14" s="282" t="s">
        <v>1151</v>
      </c>
      <c r="H14" s="283">
        <v>42941</v>
      </c>
    </row>
    <row r="15" spans="1:8" ht="63.75">
      <c r="A15" s="306" t="s">
        <v>732</v>
      </c>
      <c r="B15" s="280" t="s">
        <v>733</v>
      </c>
      <c r="C15" s="307" t="s">
        <v>178</v>
      </c>
      <c r="D15" s="280" t="s">
        <v>179</v>
      </c>
      <c r="E15" s="280" t="s">
        <v>180</v>
      </c>
      <c r="F15" s="294" t="s">
        <v>734</v>
      </c>
      <c r="G15" s="282" t="s">
        <v>735</v>
      </c>
      <c r="H15" s="283">
        <v>42941</v>
      </c>
    </row>
    <row r="16" spans="1:8" ht="38.25">
      <c r="A16" s="310" t="s">
        <v>1152</v>
      </c>
      <c r="B16" s="311" t="s">
        <v>1153</v>
      </c>
      <c r="C16" s="312" t="s">
        <v>222</v>
      </c>
      <c r="D16" s="311" t="s">
        <v>1154</v>
      </c>
      <c r="E16" s="311" t="s">
        <v>1155</v>
      </c>
      <c r="F16" s="281"/>
      <c r="G16" s="313" t="s">
        <v>520</v>
      </c>
      <c r="H16" s="281"/>
    </row>
    <row r="17" spans="1:8">
      <c r="A17" s="306" t="s">
        <v>1156</v>
      </c>
      <c r="B17" s="280" t="s">
        <v>1157</v>
      </c>
      <c r="C17" s="306" t="s">
        <v>1065</v>
      </c>
      <c r="D17" s="280" t="s">
        <v>742</v>
      </c>
      <c r="E17" s="280"/>
      <c r="F17" s="294"/>
      <c r="G17" s="282" t="s">
        <v>739</v>
      </c>
      <c r="H17" s="283">
        <v>42941</v>
      </c>
    </row>
    <row r="18" spans="1:8" ht="25.5">
      <c r="A18" s="306" t="s">
        <v>1158</v>
      </c>
      <c r="B18" s="280" t="s">
        <v>1159</v>
      </c>
      <c r="C18" s="306" t="s">
        <v>1060</v>
      </c>
      <c r="D18" s="280" t="s">
        <v>742</v>
      </c>
      <c r="E18" s="280"/>
      <c r="F18" s="294"/>
      <c r="G18" s="282" t="s">
        <v>520</v>
      </c>
      <c r="H18" s="283">
        <v>42941</v>
      </c>
    </row>
    <row r="19" spans="1:8" ht="51">
      <c r="A19" s="306" t="s">
        <v>515</v>
      </c>
      <c r="B19" s="280" t="s">
        <v>52</v>
      </c>
      <c r="C19" s="307" t="s">
        <v>190</v>
      </c>
      <c r="D19" s="280" t="s">
        <v>191</v>
      </c>
      <c r="E19" s="280" t="s">
        <v>192</v>
      </c>
      <c r="F19" s="294"/>
      <c r="G19" s="282" t="s">
        <v>499</v>
      </c>
      <c r="H19" s="283">
        <v>42871</v>
      </c>
    </row>
    <row r="20" spans="1:8" ht="25.5">
      <c r="A20" s="306" t="s">
        <v>517</v>
      </c>
      <c r="B20" s="289" t="s">
        <v>1160</v>
      </c>
      <c r="C20" s="307" t="s">
        <v>1161</v>
      </c>
      <c r="D20" s="309" t="s">
        <v>742</v>
      </c>
      <c r="E20" s="294"/>
      <c r="F20" s="306"/>
      <c r="G20" s="287" t="s">
        <v>520</v>
      </c>
      <c r="H20" s="283">
        <v>42942</v>
      </c>
    </row>
    <row r="21" spans="1:8" ht="51">
      <c r="A21" s="306" t="s">
        <v>743</v>
      </c>
      <c r="B21" s="307" t="s">
        <v>199</v>
      </c>
      <c r="C21" s="306" t="s">
        <v>200</v>
      </c>
      <c r="D21" s="280" t="s">
        <v>201</v>
      </c>
      <c r="E21" s="280" t="s">
        <v>202</v>
      </c>
      <c r="F21" s="294" t="s">
        <v>744</v>
      </c>
      <c r="G21" s="282" t="s">
        <v>520</v>
      </c>
      <c r="H21" s="283">
        <v>42905</v>
      </c>
    </row>
    <row r="22" spans="1:8" ht="38.25">
      <c r="A22" s="306" t="s">
        <v>747</v>
      </c>
      <c r="B22" s="307" t="s">
        <v>1162</v>
      </c>
      <c r="C22" s="306" t="s">
        <v>1113</v>
      </c>
      <c r="D22" s="280" t="s">
        <v>1163</v>
      </c>
      <c r="E22" s="280" t="s">
        <v>1164</v>
      </c>
      <c r="F22" s="294"/>
      <c r="G22" s="282" t="s">
        <v>520</v>
      </c>
      <c r="H22" s="283">
        <v>42878</v>
      </c>
    </row>
    <row r="23" spans="1:8" ht="25.5">
      <c r="A23" s="306" t="s">
        <v>1165</v>
      </c>
      <c r="B23" s="280" t="s">
        <v>1166</v>
      </c>
      <c r="C23" s="306" t="s">
        <v>205</v>
      </c>
      <c r="D23" s="280" t="s">
        <v>1167</v>
      </c>
      <c r="E23" s="280" t="s">
        <v>997</v>
      </c>
      <c r="F23" s="294"/>
      <c r="G23" s="282" t="s">
        <v>486</v>
      </c>
      <c r="H23" s="283"/>
    </row>
    <row r="24" spans="1:8">
      <c r="A24" s="306" t="s">
        <v>751</v>
      </c>
      <c r="B24" s="280" t="s">
        <v>752</v>
      </c>
      <c r="C24" s="306" t="s">
        <v>753</v>
      </c>
      <c r="D24" s="280" t="s">
        <v>742</v>
      </c>
      <c r="E24" s="280"/>
      <c r="F24" s="294"/>
      <c r="G24" s="282" t="s">
        <v>1168</v>
      </c>
      <c r="H24" s="283">
        <v>42941</v>
      </c>
    </row>
    <row r="25" spans="1:8" ht="89.25">
      <c r="A25" s="306" t="s">
        <v>755</v>
      </c>
      <c r="B25" s="280" t="s">
        <v>217</v>
      </c>
      <c r="C25" s="306" t="s">
        <v>1039</v>
      </c>
      <c r="D25" s="280" t="s">
        <v>1169</v>
      </c>
      <c r="E25" s="280" t="s">
        <v>1170</v>
      </c>
      <c r="F25" s="294" t="s">
        <v>1171</v>
      </c>
      <c r="G25" s="282" t="s">
        <v>486</v>
      </c>
      <c r="H25" s="283">
        <v>42941</v>
      </c>
    </row>
    <row r="26" spans="1:8" s="246" customFormat="1" ht="25.5">
      <c r="A26" s="306" t="s">
        <v>534</v>
      </c>
      <c r="B26" s="280" t="s">
        <v>1172</v>
      </c>
      <c r="C26" s="306" t="s">
        <v>360</v>
      </c>
      <c r="D26" s="280" t="s">
        <v>1173</v>
      </c>
      <c r="E26" s="280" t="s">
        <v>1174</v>
      </c>
      <c r="F26" s="294"/>
      <c r="G26" s="282" t="s">
        <v>436</v>
      </c>
      <c r="H26" s="283"/>
    </row>
    <row r="27" spans="1:8" s="246" customFormat="1" ht="25.5">
      <c r="A27" s="306" t="s">
        <v>535</v>
      </c>
      <c r="B27" s="280" t="s">
        <v>758</v>
      </c>
      <c r="C27" s="306" t="s">
        <v>222</v>
      </c>
      <c r="D27" s="280" t="s">
        <v>223</v>
      </c>
      <c r="E27" s="280" t="s">
        <v>224</v>
      </c>
      <c r="F27" s="294"/>
      <c r="G27" s="282" t="s">
        <v>520</v>
      </c>
      <c r="H27" s="283"/>
    </row>
    <row r="28" spans="1:8" ht="25.5">
      <c r="A28" s="289" t="s">
        <v>759</v>
      </c>
      <c r="B28" s="289" t="s">
        <v>760</v>
      </c>
      <c r="C28" s="280" t="s">
        <v>227</v>
      </c>
      <c r="D28" s="289" t="s">
        <v>1175</v>
      </c>
      <c r="E28" s="289" t="s">
        <v>229</v>
      </c>
      <c r="F28" s="289" t="s">
        <v>761</v>
      </c>
      <c r="G28" s="287" t="s">
        <v>520</v>
      </c>
      <c r="H28" s="283">
        <v>42871</v>
      </c>
    </row>
    <row r="29" spans="1:8" ht="25.5">
      <c r="A29" s="306" t="s">
        <v>762</v>
      </c>
      <c r="B29" s="280" t="s">
        <v>553</v>
      </c>
      <c r="C29" s="306" t="s">
        <v>554</v>
      </c>
      <c r="D29" s="280" t="s">
        <v>763</v>
      </c>
      <c r="E29" s="280"/>
      <c r="F29" s="294"/>
      <c r="G29" s="282" t="s">
        <v>764</v>
      </c>
      <c r="H29" s="283">
        <v>42935</v>
      </c>
    </row>
    <row r="30" spans="1:8" s="246" customFormat="1" ht="25.5">
      <c r="A30" s="306" t="s">
        <v>1176</v>
      </c>
      <c r="B30" s="280" t="s">
        <v>1177</v>
      </c>
      <c r="C30" s="306" t="s">
        <v>1161</v>
      </c>
      <c r="D30" s="280" t="s">
        <v>742</v>
      </c>
      <c r="E30" s="280"/>
      <c r="F30" s="294"/>
      <c r="G30" s="282" t="s">
        <v>520</v>
      </c>
      <c r="H30" s="283">
        <v>42942</v>
      </c>
    </row>
    <row r="31" spans="1:8">
      <c r="A31" s="306" t="s">
        <v>1178</v>
      </c>
      <c r="B31" s="289" t="s">
        <v>1179</v>
      </c>
      <c r="C31" s="307" t="s">
        <v>205</v>
      </c>
      <c r="D31" s="306" t="s">
        <v>1180</v>
      </c>
      <c r="E31" s="306" t="s">
        <v>1181</v>
      </c>
      <c r="F31" s="306"/>
      <c r="G31" s="287" t="s">
        <v>486</v>
      </c>
      <c r="H31" s="283"/>
    </row>
    <row r="32" spans="1:8" ht="76.5">
      <c r="A32" s="306" t="s">
        <v>765</v>
      </c>
      <c r="B32" s="289" t="s">
        <v>766</v>
      </c>
      <c r="C32" s="307" t="s">
        <v>150</v>
      </c>
      <c r="D32" s="289" t="s">
        <v>1182</v>
      </c>
      <c r="E32" s="289" t="s">
        <v>1183</v>
      </c>
      <c r="F32" s="306"/>
      <c r="G32" s="287" t="s">
        <v>739</v>
      </c>
      <c r="H32" s="283">
        <v>42905</v>
      </c>
    </row>
    <row r="33" spans="1:8" ht="51">
      <c r="A33" s="306" t="s">
        <v>769</v>
      </c>
      <c r="B33" s="289" t="s">
        <v>770</v>
      </c>
      <c r="C33" s="307" t="s">
        <v>200</v>
      </c>
      <c r="D33" s="289" t="s">
        <v>240</v>
      </c>
      <c r="E33" s="289" t="s">
        <v>241</v>
      </c>
      <c r="F33" s="306" t="s">
        <v>771</v>
      </c>
      <c r="G33" s="287" t="s">
        <v>520</v>
      </c>
      <c r="H33" s="283">
        <v>42905</v>
      </c>
    </row>
    <row r="34" spans="1:8">
      <c r="A34" s="176" t="s">
        <v>772</v>
      </c>
      <c r="B34" s="193" t="s">
        <v>773</v>
      </c>
      <c r="C34" s="176" t="s">
        <v>250</v>
      </c>
      <c r="D34" s="138"/>
      <c r="E34" s="138"/>
      <c r="F34" s="16"/>
      <c r="G34" s="274" t="s">
        <v>795</v>
      </c>
      <c r="H34" s="212"/>
    </row>
    <row r="35" spans="1:8" ht="38.25">
      <c r="A35" s="306" t="s">
        <v>566</v>
      </c>
      <c r="B35" s="307" t="s">
        <v>88</v>
      </c>
      <c r="C35" s="306" t="s">
        <v>1184</v>
      </c>
      <c r="D35" s="280" t="s">
        <v>1185</v>
      </c>
      <c r="E35" s="280" t="s">
        <v>1186</v>
      </c>
      <c r="F35" s="294" t="s">
        <v>1187</v>
      </c>
      <c r="G35" s="282" t="s">
        <v>448</v>
      </c>
      <c r="H35" s="283"/>
    </row>
    <row r="36" spans="1:8" ht="38.25">
      <c r="A36" s="306" t="s">
        <v>774</v>
      </c>
      <c r="B36" s="307" t="s">
        <v>257</v>
      </c>
      <c r="C36" s="306" t="s">
        <v>1188</v>
      </c>
      <c r="D36" s="280" t="s">
        <v>1189</v>
      </c>
      <c r="E36" s="280" t="s">
        <v>260</v>
      </c>
      <c r="F36" s="294"/>
      <c r="G36" s="282" t="s">
        <v>499</v>
      </c>
      <c r="H36" s="283"/>
    </row>
    <row r="37" spans="1:8">
      <c r="A37" s="306" t="s">
        <v>775</v>
      </c>
      <c r="B37" s="307" t="s">
        <v>262</v>
      </c>
      <c r="C37" s="306" t="s">
        <v>263</v>
      </c>
      <c r="D37" s="280" t="s">
        <v>763</v>
      </c>
      <c r="E37" s="280"/>
      <c r="F37" s="294"/>
      <c r="G37" s="282" t="s">
        <v>448</v>
      </c>
      <c r="H37" s="283">
        <v>42948</v>
      </c>
    </row>
    <row r="38" spans="1:8" ht="51">
      <c r="A38" s="306" t="s">
        <v>584</v>
      </c>
      <c r="B38" s="289" t="s">
        <v>291</v>
      </c>
      <c r="C38" s="306" t="s">
        <v>1080</v>
      </c>
      <c r="D38" s="289" t="s">
        <v>1190</v>
      </c>
      <c r="E38" s="289" t="s">
        <v>1191</v>
      </c>
      <c r="F38" s="306" t="s">
        <v>1192</v>
      </c>
      <c r="G38" s="287" t="s">
        <v>1168</v>
      </c>
      <c r="H38" s="283"/>
    </row>
    <row r="39" spans="1:8" ht="102">
      <c r="A39" s="306" t="s">
        <v>590</v>
      </c>
      <c r="B39" s="307" t="s">
        <v>1193</v>
      </c>
      <c r="C39" s="306" t="s">
        <v>1080</v>
      </c>
      <c r="D39" s="280" t="s">
        <v>1194</v>
      </c>
      <c r="E39" s="280" t="s">
        <v>1195</v>
      </c>
      <c r="F39" s="294" t="s">
        <v>1196</v>
      </c>
      <c r="G39" s="282" t="s">
        <v>1168</v>
      </c>
      <c r="H39" s="283"/>
    </row>
    <row r="40" spans="1:8" s="246" customFormat="1" ht="25.5">
      <c r="A40" s="306" t="s">
        <v>1197</v>
      </c>
      <c r="B40" s="307" t="s">
        <v>1198</v>
      </c>
      <c r="C40" s="306" t="s">
        <v>285</v>
      </c>
      <c r="D40" s="280" t="s">
        <v>1199</v>
      </c>
      <c r="E40" s="280" t="s">
        <v>1200</v>
      </c>
      <c r="F40" s="294"/>
      <c r="G40" s="282" t="s">
        <v>1168</v>
      </c>
      <c r="H40" s="283">
        <v>42906</v>
      </c>
    </row>
    <row r="41" spans="1:8">
      <c r="A41" s="306" t="s">
        <v>1201</v>
      </c>
      <c r="B41" s="289" t="s">
        <v>1202</v>
      </c>
      <c r="C41" s="306" t="s">
        <v>554</v>
      </c>
      <c r="D41" s="306" t="s">
        <v>763</v>
      </c>
      <c r="E41" s="306"/>
      <c r="F41" s="306"/>
      <c r="G41" s="287" t="s">
        <v>764</v>
      </c>
      <c r="H41" s="283">
        <v>42935</v>
      </c>
    </row>
    <row r="42" spans="1:8" s="246" customFormat="1">
      <c r="A42" s="176" t="s">
        <v>1203</v>
      </c>
      <c r="B42" s="216" t="s">
        <v>1204</v>
      </c>
      <c r="C42" s="176" t="s">
        <v>1205</v>
      </c>
      <c r="D42" s="176"/>
      <c r="E42" s="176"/>
      <c r="F42" s="176"/>
      <c r="G42" s="275" t="s">
        <v>1168</v>
      </c>
      <c r="H42" s="212"/>
    </row>
    <row r="43" spans="1:8" s="246" customFormat="1">
      <c r="A43" s="306" t="s">
        <v>1206</v>
      </c>
      <c r="B43" s="289" t="s">
        <v>1207</v>
      </c>
      <c r="C43" s="306" t="s">
        <v>1208</v>
      </c>
      <c r="D43" s="306" t="s">
        <v>742</v>
      </c>
      <c r="E43" s="306"/>
      <c r="F43" s="306"/>
      <c r="G43" s="287" t="s">
        <v>1168</v>
      </c>
      <c r="H43" s="283">
        <v>42935</v>
      </c>
    </row>
    <row r="44" spans="1:8" s="246" customFormat="1" ht="25.5">
      <c r="A44" s="306" t="s">
        <v>1209</v>
      </c>
      <c r="B44" s="289" t="s">
        <v>1210</v>
      </c>
      <c r="C44" s="306" t="s">
        <v>227</v>
      </c>
      <c r="D44" s="306" t="s">
        <v>1211</v>
      </c>
      <c r="E44" s="306" t="s">
        <v>1212</v>
      </c>
      <c r="F44" s="306"/>
      <c r="G44" s="287" t="s">
        <v>520</v>
      </c>
      <c r="H44" s="283">
        <v>42871</v>
      </c>
    </row>
    <row r="45" spans="1:8" ht="25.5">
      <c r="A45" s="306" t="s">
        <v>782</v>
      </c>
      <c r="B45" s="289" t="s">
        <v>783</v>
      </c>
      <c r="C45" s="306" t="s">
        <v>297</v>
      </c>
      <c r="D45" s="309" t="s">
        <v>298</v>
      </c>
      <c r="E45" s="294" t="s">
        <v>299</v>
      </c>
      <c r="F45" s="306"/>
      <c r="G45" s="287" t="s">
        <v>499</v>
      </c>
      <c r="H45" s="283">
        <v>42922</v>
      </c>
    </row>
    <row r="46" spans="1:8" s="246" customFormat="1" ht="38.25">
      <c r="A46" s="306" t="s">
        <v>1213</v>
      </c>
      <c r="B46" s="289" t="s">
        <v>1214</v>
      </c>
      <c r="C46" s="306" t="s">
        <v>549</v>
      </c>
      <c r="D46" s="309" t="s">
        <v>1215</v>
      </c>
      <c r="E46" s="294" t="s">
        <v>1216</v>
      </c>
      <c r="F46" s="306" t="s">
        <v>1217</v>
      </c>
      <c r="G46" s="287" t="s">
        <v>499</v>
      </c>
      <c r="H46" s="283">
        <v>42928</v>
      </c>
    </row>
    <row r="47" spans="1:8" ht="51">
      <c r="A47" s="306" t="s">
        <v>1218</v>
      </c>
      <c r="B47" s="280" t="s">
        <v>1219</v>
      </c>
      <c r="C47" s="306" t="s">
        <v>549</v>
      </c>
      <c r="D47" s="280" t="s">
        <v>1220</v>
      </c>
      <c r="E47" s="280" t="s">
        <v>1221</v>
      </c>
      <c r="F47" s="294"/>
      <c r="G47" s="282" t="s">
        <v>499</v>
      </c>
      <c r="H47" s="283"/>
    </row>
    <row r="48" spans="1:8" ht="51">
      <c r="A48" s="308" t="s">
        <v>784</v>
      </c>
      <c r="B48" s="307" t="s">
        <v>301</v>
      </c>
      <c r="C48" s="306" t="s">
        <v>785</v>
      </c>
      <c r="D48" s="280" t="s">
        <v>786</v>
      </c>
      <c r="E48" s="280" t="s">
        <v>787</v>
      </c>
      <c r="F48" s="294">
        <v>9781454849520</v>
      </c>
      <c r="G48" s="282" t="s">
        <v>499</v>
      </c>
      <c r="H48" s="283">
        <v>42941</v>
      </c>
    </row>
    <row r="49" spans="1:8" ht="25.5">
      <c r="A49" s="306" t="s">
        <v>788</v>
      </c>
      <c r="B49" s="289" t="s">
        <v>306</v>
      </c>
      <c r="C49" s="306" t="s">
        <v>785</v>
      </c>
      <c r="D49" s="306"/>
      <c r="E49" s="306"/>
      <c r="F49" s="306"/>
      <c r="G49" s="287" t="s">
        <v>499</v>
      </c>
      <c r="H49" s="283"/>
    </row>
    <row r="50" spans="1:8" ht="25.5">
      <c r="A50" s="306" t="s">
        <v>789</v>
      </c>
      <c r="B50" s="289" t="s">
        <v>306</v>
      </c>
      <c r="C50" s="306" t="s">
        <v>785</v>
      </c>
      <c r="D50" s="306"/>
      <c r="E50" s="306"/>
      <c r="F50" s="306"/>
      <c r="G50" s="287" t="s">
        <v>499</v>
      </c>
      <c r="H50" s="283"/>
    </row>
    <row r="51" spans="1:8" ht="25.5">
      <c r="A51" s="306" t="s">
        <v>790</v>
      </c>
      <c r="B51" s="289" t="s">
        <v>306</v>
      </c>
      <c r="C51" s="306" t="s">
        <v>785</v>
      </c>
      <c r="D51" s="306"/>
      <c r="E51" s="306"/>
      <c r="F51" s="306"/>
      <c r="G51" s="287" t="s">
        <v>499</v>
      </c>
      <c r="H51" s="283"/>
    </row>
    <row r="52" spans="1:8" s="246" customFormat="1" ht="25.5">
      <c r="A52" s="306" t="s">
        <v>1222</v>
      </c>
      <c r="B52" s="289" t="s">
        <v>306</v>
      </c>
      <c r="C52" s="306" t="s">
        <v>785</v>
      </c>
      <c r="D52" s="306"/>
      <c r="E52" s="306"/>
      <c r="F52" s="306"/>
      <c r="G52" s="287" t="s">
        <v>499</v>
      </c>
      <c r="H52" s="283"/>
    </row>
    <row r="53" spans="1:8" s="246" customFormat="1" ht="25.5">
      <c r="A53" s="306" t="s">
        <v>1223</v>
      </c>
      <c r="B53" s="289" t="s">
        <v>306</v>
      </c>
      <c r="C53" s="306" t="s">
        <v>785</v>
      </c>
      <c r="D53" s="306"/>
      <c r="E53" s="306"/>
      <c r="F53" s="306"/>
      <c r="G53" s="287" t="s">
        <v>499</v>
      </c>
      <c r="H53" s="283"/>
    </row>
    <row r="54" spans="1:8" ht="178.5">
      <c r="A54" s="306" t="s">
        <v>615</v>
      </c>
      <c r="B54" s="307" t="s">
        <v>311</v>
      </c>
      <c r="C54" s="280" t="s">
        <v>312</v>
      </c>
      <c r="D54" s="280" t="s">
        <v>1088</v>
      </c>
      <c r="E54" s="280" t="s">
        <v>618</v>
      </c>
      <c r="F54" s="294"/>
      <c r="G54" s="287" t="s">
        <v>499</v>
      </c>
      <c r="H54" s="283"/>
    </row>
    <row r="55" spans="1:8" ht="25.5">
      <c r="A55" s="308" t="s">
        <v>792</v>
      </c>
      <c r="B55" s="307" t="s">
        <v>793</v>
      </c>
      <c r="C55" s="306" t="s">
        <v>1060</v>
      </c>
      <c r="D55" s="280" t="s">
        <v>742</v>
      </c>
      <c r="E55" s="280"/>
      <c r="F55" s="294"/>
      <c r="G55" s="282" t="s">
        <v>520</v>
      </c>
      <c r="H55" s="283">
        <v>42941</v>
      </c>
    </row>
    <row r="56" spans="1:8">
      <c r="A56" s="226" t="s">
        <v>794</v>
      </c>
      <c r="B56" s="193" t="s">
        <v>316</v>
      </c>
      <c r="C56" s="176" t="s">
        <v>317</v>
      </c>
      <c r="D56" s="138"/>
      <c r="E56" s="138"/>
      <c r="F56" s="16"/>
      <c r="G56" s="274" t="s">
        <v>795</v>
      </c>
      <c r="H56" s="212"/>
    </row>
    <row r="57" spans="1:8" ht="38.25">
      <c r="A57" s="308" t="s">
        <v>796</v>
      </c>
      <c r="B57" s="307" t="s">
        <v>319</v>
      </c>
      <c r="C57" s="306" t="s">
        <v>285</v>
      </c>
      <c r="D57" s="280" t="s">
        <v>1224</v>
      </c>
      <c r="E57" s="280" t="s">
        <v>798</v>
      </c>
      <c r="F57" s="294"/>
      <c r="G57" s="282" t="s">
        <v>1168</v>
      </c>
      <c r="H57" s="283"/>
    </row>
    <row r="58" spans="1:8" ht="89.25">
      <c r="A58" s="306" t="s">
        <v>799</v>
      </c>
      <c r="B58" s="289" t="s">
        <v>324</v>
      </c>
      <c r="C58" s="306" t="s">
        <v>325</v>
      </c>
      <c r="D58" s="289" t="s">
        <v>326</v>
      </c>
      <c r="E58" s="289" t="s">
        <v>327</v>
      </c>
      <c r="F58" s="306"/>
      <c r="G58" s="287" t="s">
        <v>499</v>
      </c>
      <c r="H58" s="283"/>
    </row>
    <row r="59" spans="1:8" ht="63.75">
      <c r="A59" s="306" t="s">
        <v>800</v>
      </c>
      <c r="B59" s="289" t="s">
        <v>801</v>
      </c>
      <c r="C59" s="306" t="s">
        <v>330</v>
      </c>
      <c r="D59" s="289" t="s">
        <v>802</v>
      </c>
      <c r="E59" s="306" t="s">
        <v>803</v>
      </c>
      <c r="F59" s="306" t="s">
        <v>804</v>
      </c>
      <c r="G59" s="287" t="s">
        <v>520</v>
      </c>
      <c r="H59" s="283"/>
    </row>
    <row r="60" spans="1:8" ht="63.75">
      <c r="A60" s="308" t="s">
        <v>1225</v>
      </c>
      <c r="B60" s="307" t="s">
        <v>806</v>
      </c>
      <c r="C60" s="306" t="s">
        <v>1205</v>
      </c>
      <c r="D60" s="280" t="s">
        <v>336</v>
      </c>
      <c r="E60" s="280" t="s">
        <v>634</v>
      </c>
      <c r="F60" s="294"/>
      <c r="G60" s="282" t="s">
        <v>1168</v>
      </c>
      <c r="H60" s="283"/>
    </row>
    <row r="61" spans="1:8" ht="63.75">
      <c r="A61" s="308" t="s">
        <v>1226</v>
      </c>
      <c r="B61" s="307" t="s">
        <v>806</v>
      </c>
      <c r="C61" s="306" t="s">
        <v>632</v>
      </c>
      <c r="D61" s="280" t="s">
        <v>809</v>
      </c>
      <c r="E61" s="280" t="s">
        <v>634</v>
      </c>
      <c r="F61" s="294"/>
      <c r="G61" s="282" t="s">
        <v>448</v>
      </c>
      <c r="H61" s="283">
        <v>42878</v>
      </c>
    </row>
    <row r="62" spans="1:8" ht="63.75">
      <c r="A62" s="308" t="s">
        <v>1227</v>
      </c>
      <c r="B62" s="280" t="s">
        <v>811</v>
      </c>
      <c r="C62" s="306" t="s">
        <v>317</v>
      </c>
      <c r="D62" s="280" t="s">
        <v>812</v>
      </c>
      <c r="E62" s="280" t="s">
        <v>343</v>
      </c>
      <c r="F62" s="294" t="s">
        <v>813</v>
      </c>
      <c r="G62" s="282" t="s">
        <v>795</v>
      </c>
      <c r="H62" s="283"/>
    </row>
    <row r="63" spans="1:8" ht="25.5">
      <c r="A63" s="226" t="s">
        <v>1228</v>
      </c>
      <c r="B63" s="138" t="s">
        <v>811</v>
      </c>
      <c r="C63" s="176" t="s">
        <v>317</v>
      </c>
      <c r="D63" s="138" t="s">
        <v>1229</v>
      </c>
      <c r="E63" s="138"/>
      <c r="F63" s="16"/>
      <c r="G63" s="274" t="s">
        <v>795</v>
      </c>
      <c r="H63" s="212"/>
    </row>
    <row r="64" spans="1:8">
      <c r="A64" s="226" t="s">
        <v>818</v>
      </c>
      <c r="B64" s="138" t="s">
        <v>819</v>
      </c>
      <c r="C64" s="176" t="s">
        <v>820</v>
      </c>
      <c r="D64" s="138" t="s">
        <v>1230</v>
      </c>
      <c r="E64" s="138"/>
      <c r="F64" s="16"/>
      <c r="G64" s="274"/>
      <c r="H64" s="212"/>
    </row>
    <row r="65" spans="1:8">
      <c r="A65" s="226" t="s">
        <v>822</v>
      </c>
      <c r="B65" s="138" t="s">
        <v>819</v>
      </c>
      <c r="C65" s="176" t="s">
        <v>691</v>
      </c>
      <c r="D65" s="138" t="s">
        <v>1230</v>
      </c>
      <c r="E65" s="138"/>
      <c r="F65" s="16"/>
      <c r="G65" s="274"/>
      <c r="H65" s="212"/>
    </row>
    <row r="66" spans="1:8">
      <c r="A66" s="226" t="s">
        <v>823</v>
      </c>
      <c r="B66" s="138" t="s">
        <v>819</v>
      </c>
      <c r="C66" s="176" t="s">
        <v>250</v>
      </c>
      <c r="D66" s="138" t="s">
        <v>1230</v>
      </c>
      <c r="E66" s="138"/>
      <c r="F66" s="16"/>
      <c r="G66" s="274"/>
      <c r="H66" s="212"/>
    </row>
    <row r="67" spans="1:8">
      <c r="A67" s="226" t="s">
        <v>824</v>
      </c>
      <c r="B67" s="138" t="s">
        <v>819</v>
      </c>
      <c r="C67" s="176" t="s">
        <v>691</v>
      </c>
      <c r="D67" s="138" t="s">
        <v>1230</v>
      </c>
      <c r="E67" s="138"/>
      <c r="F67" s="16"/>
      <c r="G67" s="274"/>
      <c r="H67" s="212"/>
    </row>
    <row r="68" spans="1:8">
      <c r="A68" s="226" t="s">
        <v>825</v>
      </c>
      <c r="B68" s="138" t="s">
        <v>819</v>
      </c>
      <c r="C68" s="176" t="s">
        <v>820</v>
      </c>
      <c r="D68" s="138" t="s">
        <v>1230</v>
      </c>
      <c r="E68" s="138"/>
      <c r="F68" s="16"/>
      <c r="G68" s="274"/>
      <c r="H68" s="212"/>
    </row>
    <row r="69" spans="1:8">
      <c r="A69" s="226" t="s">
        <v>826</v>
      </c>
      <c r="B69" s="138" t="s">
        <v>819</v>
      </c>
      <c r="C69" s="176" t="s">
        <v>250</v>
      </c>
      <c r="D69" s="138" t="s">
        <v>1230</v>
      </c>
      <c r="E69" s="138"/>
      <c r="F69" s="16"/>
      <c r="G69" s="274"/>
      <c r="H69" s="212"/>
    </row>
    <row r="70" spans="1:8" ht="76.5">
      <c r="A70" s="308" t="s">
        <v>1231</v>
      </c>
      <c r="B70" s="307" t="s">
        <v>346</v>
      </c>
      <c r="C70" s="306" t="s">
        <v>190</v>
      </c>
      <c r="D70" s="280" t="s">
        <v>1232</v>
      </c>
      <c r="E70" s="280" t="s">
        <v>348</v>
      </c>
      <c r="F70" s="294"/>
      <c r="G70" s="282" t="s">
        <v>499</v>
      </c>
      <c r="H70" s="283">
        <v>42871</v>
      </c>
    </row>
    <row r="71" spans="1:8" ht="51">
      <c r="A71" s="308" t="s">
        <v>1233</v>
      </c>
      <c r="B71" s="307" t="s">
        <v>346</v>
      </c>
      <c r="C71" s="306" t="s">
        <v>175</v>
      </c>
      <c r="D71" s="280" t="s">
        <v>829</v>
      </c>
      <c r="E71" s="280" t="s">
        <v>352</v>
      </c>
      <c r="F71" s="294"/>
      <c r="G71" s="282" t="s">
        <v>499</v>
      </c>
      <c r="H71" s="283">
        <v>42892</v>
      </c>
    </row>
    <row r="72" spans="1:8" ht="76.5">
      <c r="A72" s="308" t="s">
        <v>663</v>
      </c>
      <c r="B72" s="307" t="s">
        <v>354</v>
      </c>
      <c r="C72" s="306" t="s">
        <v>161</v>
      </c>
      <c r="D72" s="280" t="s">
        <v>1234</v>
      </c>
      <c r="E72" s="280" t="s">
        <v>1235</v>
      </c>
      <c r="F72" s="294" t="s">
        <v>1236</v>
      </c>
      <c r="G72" s="282" t="s">
        <v>499</v>
      </c>
      <c r="H72" s="283">
        <v>42863</v>
      </c>
    </row>
    <row r="73" spans="1:8" ht="25.5">
      <c r="A73" s="308" t="s">
        <v>1237</v>
      </c>
      <c r="B73" s="307" t="s">
        <v>359</v>
      </c>
      <c r="C73" s="289" t="s">
        <v>360</v>
      </c>
      <c r="D73" s="280" t="s">
        <v>834</v>
      </c>
      <c r="E73" s="280" t="s">
        <v>835</v>
      </c>
      <c r="F73" s="294"/>
      <c r="G73" s="282" t="s">
        <v>436</v>
      </c>
      <c r="H73" s="283"/>
    </row>
    <row r="74" spans="1:8" ht="25.5">
      <c r="A74" s="308" t="s">
        <v>1238</v>
      </c>
      <c r="B74" s="307" t="s">
        <v>359</v>
      </c>
      <c r="C74" s="289" t="s">
        <v>95</v>
      </c>
      <c r="D74" s="280" t="s">
        <v>834</v>
      </c>
      <c r="E74" s="294" t="s">
        <v>835</v>
      </c>
      <c r="F74" s="294"/>
      <c r="G74" s="282" t="s">
        <v>499</v>
      </c>
      <c r="H74" s="283">
        <v>42912</v>
      </c>
    </row>
    <row r="75" spans="1:8" s="246" customFormat="1">
      <c r="A75" s="308" t="s">
        <v>1239</v>
      </c>
      <c r="B75" s="307" t="s">
        <v>838</v>
      </c>
      <c r="C75" s="289" t="s">
        <v>350</v>
      </c>
      <c r="D75" s="280" t="s">
        <v>742</v>
      </c>
      <c r="E75" s="294"/>
      <c r="F75" s="294"/>
      <c r="G75" s="282" t="s">
        <v>699</v>
      </c>
      <c r="H75" s="283">
        <v>42887</v>
      </c>
    </row>
    <row r="76" spans="1:8" ht="25.5">
      <c r="A76" s="308" t="s">
        <v>1240</v>
      </c>
      <c r="B76" s="280" t="s">
        <v>840</v>
      </c>
      <c r="C76" s="306" t="s">
        <v>1241</v>
      </c>
      <c r="D76" s="280" t="s">
        <v>372</v>
      </c>
      <c r="E76" s="294" t="s">
        <v>373</v>
      </c>
      <c r="F76" s="306"/>
      <c r="G76" s="282" t="s">
        <v>486</v>
      </c>
      <c r="H76" s="283"/>
    </row>
    <row r="77" spans="1:8" ht="25.5">
      <c r="A77" s="308" t="s">
        <v>1242</v>
      </c>
      <c r="B77" s="280" t="s">
        <v>840</v>
      </c>
      <c r="C77" s="306" t="s">
        <v>150</v>
      </c>
      <c r="D77" s="280" t="s">
        <v>372</v>
      </c>
      <c r="E77" s="294" t="s">
        <v>373</v>
      </c>
      <c r="F77" s="306"/>
      <c r="G77" s="282" t="s">
        <v>739</v>
      </c>
      <c r="H77" s="283"/>
    </row>
    <row r="78" spans="1:8" ht="25.5">
      <c r="A78" s="308" t="s">
        <v>842</v>
      </c>
      <c r="B78" s="280" t="s">
        <v>843</v>
      </c>
      <c r="C78" s="306" t="s">
        <v>844</v>
      </c>
      <c r="D78" s="280" t="s">
        <v>845</v>
      </c>
      <c r="E78" s="294" t="s">
        <v>373</v>
      </c>
      <c r="F78" s="306"/>
      <c r="G78" s="282" t="s">
        <v>520</v>
      </c>
      <c r="H78" s="283">
        <v>42870</v>
      </c>
    </row>
    <row r="79" spans="1:8" ht="25.5">
      <c r="A79" s="307" t="s">
        <v>846</v>
      </c>
      <c r="B79" s="280" t="s">
        <v>847</v>
      </c>
      <c r="C79" s="280" t="s">
        <v>382</v>
      </c>
      <c r="D79" s="280" t="s">
        <v>383</v>
      </c>
      <c r="E79" s="280" t="s">
        <v>384</v>
      </c>
      <c r="F79" s="294"/>
      <c r="G79" s="282" t="s">
        <v>795</v>
      </c>
      <c r="H79" s="283"/>
    </row>
    <row r="80" spans="1:8" ht="25.5">
      <c r="A80" s="307" t="s">
        <v>848</v>
      </c>
      <c r="B80" s="280" t="s">
        <v>847</v>
      </c>
      <c r="C80" s="280" t="s">
        <v>382</v>
      </c>
      <c r="D80" s="280" t="s">
        <v>383</v>
      </c>
      <c r="E80" s="280" t="s">
        <v>384</v>
      </c>
      <c r="F80" s="294"/>
      <c r="G80" s="282" t="s">
        <v>795</v>
      </c>
      <c r="H80" s="283"/>
    </row>
    <row r="81" spans="1:8">
      <c r="A81" s="307" t="s">
        <v>849</v>
      </c>
      <c r="B81" s="280" t="s">
        <v>847</v>
      </c>
      <c r="C81" s="280" t="s">
        <v>339</v>
      </c>
      <c r="D81" s="280" t="s">
        <v>1243</v>
      </c>
      <c r="E81" s="280"/>
      <c r="F81" s="314"/>
      <c r="G81" s="282" t="s">
        <v>436</v>
      </c>
      <c r="H81" s="283">
        <v>42941</v>
      </c>
    </row>
    <row r="82" spans="1:8">
      <c r="A82" s="307" t="s">
        <v>850</v>
      </c>
      <c r="B82" s="280" t="s">
        <v>847</v>
      </c>
      <c r="C82" s="280" t="s">
        <v>378</v>
      </c>
      <c r="D82" s="280" t="s">
        <v>379</v>
      </c>
      <c r="E82" s="280" t="s">
        <v>378</v>
      </c>
      <c r="F82" s="294"/>
      <c r="G82" s="282" t="s">
        <v>795</v>
      </c>
      <c r="H82" s="283"/>
    </row>
    <row r="83" spans="1:8">
      <c r="A83" s="307" t="s">
        <v>851</v>
      </c>
      <c r="B83" s="280" t="s">
        <v>847</v>
      </c>
      <c r="C83" s="280" t="s">
        <v>378</v>
      </c>
      <c r="D83" s="280" t="s">
        <v>379</v>
      </c>
      <c r="E83" s="280" t="s">
        <v>378</v>
      </c>
      <c r="F83" s="306"/>
      <c r="G83" s="287" t="s">
        <v>795</v>
      </c>
      <c r="H83" s="283"/>
    </row>
    <row r="84" spans="1:8" s="246" customFormat="1" ht="38.25">
      <c r="A84" s="307" t="s">
        <v>852</v>
      </c>
      <c r="B84" s="280" t="s">
        <v>847</v>
      </c>
      <c r="C84" s="280" t="s">
        <v>1100</v>
      </c>
      <c r="D84" s="280" t="s">
        <v>1244</v>
      </c>
      <c r="E84" s="280" t="s">
        <v>1245</v>
      </c>
      <c r="F84" s="306"/>
      <c r="G84" s="287" t="s">
        <v>499</v>
      </c>
      <c r="H84" s="283">
        <v>42944</v>
      </c>
    </row>
    <row r="85" spans="1:8" ht="25.5">
      <c r="A85" s="306" t="s">
        <v>678</v>
      </c>
      <c r="B85" s="280" t="s">
        <v>854</v>
      </c>
      <c r="C85" s="306" t="s">
        <v>855</v>
      </c>
      <c r="D85" s="280" t="s">
        <v>856</v>
      </c>
      <c r="E85" s="280" t="s">
        <v>681</v>
      </c>
      <c r="F85" s="294"/>
      <c r="G85" s="282" t="s">
        <v>499</v>
      </c>
      <c r="H85" s="283">
        <v>42867</v>
      </c>
    </row>
    <row r="86" spans="1:8" ht="25.5">
      <c r="A86" s="306" t="s">
        <v>857</v>
      </c>
      <c r="B86" s="280" t="s">
        <v>854</v>
      </c>
      <c r="C86" s="289" t="s">
        <v>855</v>
      </c>
      <c r="D86" s="280" t="s">
        <v>856</v>
      </c>
      <c r="E86" s="280" t="s">
        <v>681</v>
      </c>
      <c r="F86" s="294"/>
      <c r="G86" s="282" t="s">
        <v>499</v>
      </c>
      <c r="H86" s="283">
        <v>42867</v>
      </c>
    </row>
    <row r="87" spans="1:8" ht="38.25">
      <c r="A87" s="306" t="s">
        <v>695</v>
      </c>
      <c r="B87" s="289" t="s">
        <v>402</v>
      </c>
      <c r="C87" s="306" t="s">
        <v>1246</v>
      </c>
      <c r="D87" s="249" t="s">
        <v>1247</v>
      </c>
      <c r="E87" s="250" t="s">
        <v>1248</v>
      </c>
      <c r="F87" s="251" t="s">
        <v>1119</v>
      </c>
      <c r="G87" s="287"/>
      <c r="H87" s="283">
        <v>42955</v>
      </c>
    </row>
    <row r="88" spans="1:8" ht="25.5">
      <c r="A88" s="306" t="s">
        <v>1249</v>
      </c>
      <c r="B88" s="280" t="s">
        <v>1250</v>
      </c>
      <c r="C88" s="307" t="s">
        <v>1251</v>
      </c>
      <c r="D88" s="280" t="s">
        <v>742</v>
      </c>
      <c r="E88" s="280"/>
      <c r="F88" s="294"/>
      <c r="G88" s="282" t="s">
        <v>448</v>
      </c>
      <c r="H88" s="283">
        <v>42954</v>
      </c>
    </row>
    <row r="89" spans="1:8" ht="25.5">
      <c r="A89" s="306" t="s">
        <v>1252</v>
      </c>
      <c r="B89" s="280" t="s">
        <v>1253</v>
      </c>
      <c r="C89" s="307" t="s">
        <v>279</v>
      </c>
      <c r="D89" s="280" t="s">
        <v>742</v>
      </c>
      <c r="E89" s="280"/>
      <c r="F89" s="294"/>
      <c r="G89" s="282" t="s">
        <v>448</v>
      </c>
      <c r="H89" s="283">
        <v>42954</v>
      </c>
    </row>
  </sheetData>
  <hyperlinks>
    <hyperlink ref="A48" r:id="rId1" location="lit210a" display="LIT210.A" xr:uid="{00000000-0004-0000-0C00-000000000000}"/>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95"/>
  <sheetViews>
    <sheetView topLeftCell="A28" workbookViewId="0">
      <selection activeCell="E40" sqref="E40:F40"/>
    </sheetView>
  </sheetViews>
  <sheetFormatPr defaultRowHeight="1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s>
  <sheetData>
    <row r="1" spans="1:10" ht="25.5">
      <c r="A1" s="25" t="s">
        <v>0</v>
      </c>
      <c r="B1" s="25" t="s">
        <v>1</v>
      </c>
      <c r="C1" s="25" t="s">
        <v>2</v>
      </c>
      <c r="D1" s="25" t="s">
        <v>3</v>
      </c>
      <c r="E1" s="30" t="s">
        <v>866</v>
      </c>
      <c r="F1" s="31" t="s">
        <v>5</v>
      </c>
      <c r="G1" s="32" t="s">
        <v>6</v>
      </c>
      <c r="H1" s="246" t="s">
        <v>413</v>
      </c>
      <c r="I1" s="261" t="s">
        <v>3</v>
      </c>
      <c r="J1" s="263" t="s">
        <v>7</v>
      </c>
    </row>
    <row r="2" spans="1:10">
      <c r="A2" s="285" t="s">
        <v>1254</v>
      </c>
      <c r="B2" s="285" t="s">
        <v>1255</v>
      </c>
      <c r="C2" s="280" t="s">
        <v>339</v>
      </c>
      <c r="D2" s="280"/>
      <c r="E2" s="252" t="s">
        <v>1256</v>
      </c>
      <c r="F2" s="250" t="s">
        <v>1257</v>
      </c>
      <c r="G2" s="251" t="s">
        <v>1258</v>
      </c>
      <c r="H2" s="281"/>
      <c r="I2" s="287" t="s">
        <v>436</v>
      </c>
      <c r="J2" s="283">
        <v>42811</v>
      </c>
    </row>
    <row r="3" spans="1:10" ht="25.5">
      <c r="A3" s="284" t="s">
        <v>1259</v>
      </c>
      <c r="B3" s="285" t="s">
        <v>9</v>
      </c>
      <c r="C3" s="289" t="s">
        <v>1260</v>
      </c>
      <c r="D3" s="280"/>
      <c r="E3" s="249" t="s">
        <v>1261</v>
      </c>
      <c r="F3" s="250"/>
      <c r="G3" s="251"/>
      <c r="H3" s="239"/>
      <c r="I3" s="282" t="s">
        <v>888</v>
      </c>
      <c r="J3" s="283"/>
    </row>
    <row r="4" spans="1:10">
      <c r="A4" s="201" t="s">
        <v>877</v>
      </c>
      <c r="B4" s="120" t="s">
        <v>1262</v>
      </c>
      <c r="C4" s="138" t="s">
        <v>150</v>
      </c>
      <c r="D4" s="138"/>
      <c r="E4" s="194"/>
      <c r="F4" s="181"/>
      <c r="G4" s="180"/>
      <c r="H4" s="239"/>
      <c r="I4" s="274" t="s">
        <v>888</v>
      </c>
      <c r="J4" s="212"/>
    </row>
    <row r="5" spans="1:10" ht="25.5">
      <c r="A5" s="284" t="s">
        <v>1263</v>
      </c>
      <c r="B5" s="285" t="s">
        <v>1264</v>
      </c>
      <c r="C5" s="280" t="s">
        <v>458</v>
      </c>
      <c r="D5" s="280"/>
      <c r="E5" s="249" t="s">
        <v>1265</v>
      </c>
      <c r="F5" s="250"/>
      <c r="G5" s="251"/>
      <c r="H5" s="281"/>
      <c r="I5" s="282" t="s">
        <v>499</v>
      </c>
      <c r="J5" s="283">
        <v>42803</v>
      </c>
    </row>
    <row r="6" spans="1:10" ht="25.5">
      <c r="A6" s="284" t="s">
        <v>881</v>
      </c>
      <c r="B6" s="285" t="s">
        <v>1266</v>
      </c>
      <c r="C6" s="280" t="s">
        <v>458</v>
      </c>
      <c r="D6" s="280"/>
      <c r="E6" s="249" t="s">
        <v>1265</v>
      </c>
      <c r="F6" s="250"/>
      <c r="G6" s="251"/>
      <c r="H6" s="281"/>
      <c r="I6" s="282" t="s">
        <v>499</v>
      </c>
      <c r="J6" s="283">
        <v>42803</v>
      </c>
    </row>
    <row r="7" spans="1:10" ht="25.5">
      <c r="A7" s="284" t="s">
        <v>884</v>
      </c>
      <c r="B7" s="285" t="s">
        <v>52</v>
      </c>
      <c r="C7" s="289" t="s">
        <v>885</v>
      </c>
      <c r="D7" s="289"/>
      <c r="E7" s="249" t="s">
        <v>886</v>
      </c>
      <c r="F7" s="250" t="s">
        <v>887</v>
      </c>
      <c r="G7" s="251">
        <v>9781454870012</v>
      </c>
      <c r="H7" s="281"/>
      <c r="I7" s="282" t="s">
        <v>888</v>
      </c>
      <c r="J7" s="283">
        <v>42802</v>
      </c>
    </row>
    <row r="8" spans="1:10" s="246" customFormat="1" ht="25.5">
      <c r="A8" s="284" t="s">
        <v>214</v>
      </c>
      <c r="B8" s="285" t="s">
        <v>889</v>
      </c>
      <c r="C8" s="289" t="s">
        <v>890</v>
      </c>
      <c r="D8" s="289"/>
      <c r="E8" s="249" t="s">
        <v>1267</v>
      </c>
      <c r="F8" s="250" t="s">
        <v>892</v>
      </c>
      <c r="G8" s="251"/>
      <c r="H8" s="239"/>
      <c r="I8" s="282" t="s">
        <v>888</v>
      </c>
      <c r="J8" s="283"/>
    </row>
    <row r="9" spans="1:10" s="246" customFormat="1">
      <c r="A9" s="201" t="s">
        <v>893</v>
      </c>
      <c r="B9" s="120" t="s">
        <v>894</v>
      </c>
      <c r="C9" s="216" t="s">
        <v>895</v>
      </c>
      <c r="D9" s="216"/>
      <c r="E9" s="194"/>
      <c r="F9" s="181"/>
      <c r="G9" s="180"/>
      <c r="H9" s="239"/>
      <c r="I9" s="274" t="s">
        <v>888</v>
      </c>
      <c r="J9" s="212"/>
    </row>
    <row r="10" spans="1:10" s="246" customFormat="1">
      <c r="A10" s="201" t="s">
        <v>896</v>
      </c>
      <c r="B10" s="120" t="s">
        <v>897</v>
      </c>
      <c r="C10" s="216" t="s">
        <v>895</v>
      </c>
      <c r="D10" s="216"/>
      <c r="E10" s="194"/>
      <c r="F10" s="181"/>
      <c r="G10" s="180"/>
      <c r="H10" s="239"/>
      <c r="I10" s="274" t="s">
        <v>888</v>
      </c>
      <c r="J10" s="212"/>
    </row>
    <row r="11" spans="1:10" s="246" customFormat="1" ht="38.25">
      <c r="A11" s="284" t="s">
        <v>898</v>
      </c>
      <c r="B11" s="285" t="s">
        <v>899</v>
      </c>
      <c r="C11" s="289" t="s">
        <v>1268</v>
      </c>
      <c r="D11" s="289"/>
      <c r="E11" s="249" t="s">
        <v>1269</v>
      </c>
      <c r="F11" s="250" t="s">
        <v>1270</v>
      </c>
      <c r="G11" s="251"/>
      <c r="H11" s="281"/>
      <c r="I11" s="282" t="s">
        <v>888</v>
      </c>
      <c r="J11" s="283">
        <v>42802</v>
      </c>
    </row>
    <row r="12" spans="1:10" s="246" customFormat="1" ht="25.5">
      <c r="A12" s="284" t="s">
        <v>1271</v>
      </c>
      <c r="B12" s="285" t="s">
        <v>1272</v>
      </c>
      <c r="C12" s="289" t="s">
        <v>868</v>
      </c>
      <c r="D12" s="289"/>
      <c r="E12" s="249" t="s">
        <v>1273</v>
      </c>
      <c r="F12" s="250" t="s">
        <v>1274</v>
      </c>
      <c r="G12" s="251"/>
      <c r="H12" s="281"/>
      <c r="I12" s="282" t="s">
        <v>888</v>
      </c>
      <c r="J12" s="283">
        <v>42803</v>
      </c>
    </row>
    <row r="13" spans="1:10" s="246" customFormat="1">
      <c r="A13" s="201" t="s">
        <v>901</v>
      </c>
      <c r="B13" s="120" t="s">
        <v>902</v>
      </c>
      <c r="C13" s="216" t="s">
        <v>903</v>
      </c>
      <c r="D13" s="216"/>
      <c r="E13" s="194" t="s">
        <v>1275</v>
      </c>
      <c r="F13" s="181"/>
      <c r="G13" s="180"/>
      <c r="H13" s="239"/>
      <c r="I13" s="274" t="s">
        <v>888</v>
      </c>
      <c r="J13" s="212"/>
    </row>
    <row r="14" spans="1:10" s="246" customFormat="1">
      <c r="A14" s="201" t="s">
        <v>904</v>
      </c>
      <c r="B14" s="120" t="s">
        <v>905</v>
      </c>
      <c r="C14" s="216" t="s">
        <v>906</v>
      </c>
      <c r="D14" s="216"/>
      <c r="E14" s="194"/>
      <c r="F14" s="181"/>
      <c r="G14" s="180"/>
      <c r="H14" s="239"/>
      <c r="I14" s="274" t="s">
        <v>888</v>
      </c>
      <c r="J14" s="212"/>
    </row>
    <row r="15" spans="1:10">
      <c r="A15" s="201" t="s">
        <v>907</v>
      </c>
      <c r="B15" s="120" t="s">
        <v>908</v>
      </c>
      <c r="C15" s="216" t="s">
        <v>335</v>
      </c>
      <c r="D15" s="216"/>
      <c r="E15" s="194"/>
      <c r="F15" s="181"/>
      <c r="G15" s="180"/>
      <c r="H15" s="239"/>
      <c r="I15" s="274" t="s">
        <v>888</v>
      </c>
      <c r="J15" s="212"/>
    </row>
    <row r="16" spans="1:10" s="246" customFormat="1">
      <c r="A16" s="201" t="s">
        <v>909</v>
      </c>
      <c r="B16" s="120" t="s">
        <v>910</v>
      </c>
      <c r="C16" s="216" t="s">
        <v>911</v>
      </c>
      <c r="D16" s="216"/>
      <c r="E16" s="194"/>
      <c r="F16" s="181"/>
      <c r="G16" s="180"/>
      <c r="H16" s="239"/>
      <c r="I16" s="274" t="s">
        <v>888</v>
      </c>
      <c r="J16" s="212"/>
    </row>
    <row r="17" spans="1:10" ht="25.5">
      <c r="A17" s="279" t="s">
        <v>917</v>
      </c>
      <c r="B17" s="279" t="s">
        <v>918</v>
      </c>
      <c r="C17" s="289" t="s">
        <v>919</v>
      </c>
      <c r="D17" s="289"/>
      <c r="E17" s="249" t="s">
        <v>1276</v>
      </c>
      <c r="F17" s="250" t="s">
        <v>921</v>
      </c>
      <c r="G17" s="251"/>
      <c r="H17" s="239"/>
      <c r="I17" s="282" t="s">
        <v>888</v>
      </c>
      <c r="J17" s="283"/>
    </row>
    <row r="18" spans="1:10" s="246" customFormat="1" ht="25.5">
      <c r="A18" s="279" t="s">
        <v>922</v>
      </c>
      <c r="B18" s="279" t="s">
        <v>923</v>
      </c>
      <c r="C18" s="289" t="s">
        <v>924</v>
      </c>
      <c r="D18" s="289"/>
      <c r="E18" s="249" t="s">
        <v>925</v>
      </c>
      <c r="F18" s="250" t="s">
        <v>926</v>
      </c>
      <c r="G18" s="251"/>
      <c r="H18" s="239"/>
      <c r="I18" s="282" t="s">
        <v>888</v>
      </c>
      <c r="J18" s="283"/>
    </row>
    <row r="19" spans="1:10" s="246" customFormat="1" ht="25.5">
      <c r="A19" s="279" t="s">
        <v>927</v>
      </c>
      <c r="B19" s="279" t="s">
        <v>928</v>
      </c>
      <c r="C19" s="289" t="s">
        <v>929</v>
      </c>
      <c r="D19" s="289"/>
      <c r="E19" s="249" t="s">
        <v>1277</v>
      </c>
      <c r="F19" s="250" t="s">
        <v>929</v>
      </c>
      <c r="G19" s="251"/>
      <c r="H19" s="281"/>
      <c r="I19" s="282" t="s">
        <v>888</v>
      </c>
      <c r="J19" s="283">
        <v>42863</v>
      </c>
    </row>
    <row r="20" spans="1:10" s="246" customFormat="1">
      <c r="A20" s="18" t="s">
        <v>931</v>
      </c>
      <c r="B20" s="18" t="s">
        <v>932</v>
      </c>
      <c r="C20" s="216" t="s">
        <v>933</v>
      </c>
      <c r="D20" s="216"/>
      <c r="E20" s="194"/>
      <c r="F20" s="181"/>
      <c r="G20" s="180"/>
      <c r="H20" s="239"/>
      <c r="I20" s="274" t="s">
        <v>888</v>
      </c>
      <c r="J20" s="212"/>
    </row>
    <row r="21" spans="1:10" s="246" customFormat="1">
      <c r="A21" s="279" t="s">
        <v>934</v>
      </c>
      <c r="B21" s="279" t="s">
        <v>935</v>
      </c>
      <c r="C21" s="289" t="s">
        <v>936</v>
      </c>
      <c r="D21" s="289"/>
      <c r="E21" s="249" t="s">
        <v>661</v>
      </c>
      <c r="F21" s="250" t="s">
        <v>936</v>
      </c>
      <c r="G21" s="251"/>
      <c r="H21" s="239"/>
      <c r="I21" s="282" t="s">
        <v>888</v>
      </c>
      <c r="J21" s="283"/>
    </row>
    <row r="22" spans="1:10" s="246" customFormat="1">
      <c r="A22" s="279" t="s">
        <v>940</v>
      </c>
      <c r="B22" s="279" t="s">
        <v>941</v>
      </c>
      <c r="C22" s="289" t="s">
        <v>942</v>
      </c>
      <c r="D22" s="289"/>
      <c r="E22" s="249" t="s">
        <v>943</v>
      </c>
      <c r="F22" s="250"/>
      <c r="G22" s="251"/>
      <c r="H22" s="239"/>
      <c r="I22" s="282" t="s">
        <v>888</v>
      </c>
      <c r="J22" s="283"/>
    </row>
    <row r="23" spans="1:10">
      <c r="A23" s="284" t="s">
        <v>946</v>
      </c>
      <c r="B23" s="285" t="s">
        <v>1278</v>
      </c>
      <c r="C23" s="280" t="s">
        <v>948</v>
      </c>
      <c r="D23" s="280"/>
      <c r="E23" s="305" t="s">
        <v>949</v>
      </c>
      <c r="F23" s="250" t="s">
        <v>950</v>
      </c>
      <c r="G23" s="251"/>
      <c r="H23" s="281"/>
      <c r="I23" s="282" t="s">
        <v>888</v>
      </c>
      <c r="J23" s="283">
        <v>42802</v>
      </c>
    </row>
    <row r="24" spans="1:10" ht="39">
      <c r="A24" s="284" t="s">
        <v>951</v>
      </c>
      <c r="B24" s="285" t="s">
        <v>1278</v>
      </c>
      <c r="C24" s="289" t="s">
        <v>147</v>
      </c>
      <c r="D24" s="289"/>
      <c r="E24" s="305" t="s">
        <v>1279</v>
      </c>
      <c r="F24" s="250" t="s">
        <v>1280</v>
      </c>
      <c r="G24" s="251"/>
      <c r="H24" s="281"/>
      <c r="I24" s="282" t="s">
        <v>888</v>
      </c>
      <c r="J24" s="283">
        <v>42803</v>
      </c>
    </row>
    <row r="25" spans="1:10">
      <c r="A25" s="201" t="s">
        <v>954</v>
      </c>
      <c r="B25" s="120" t="s">
        <v>1278</v>
      </c>
      <c r="C25" s="216" t="s">
        <v>956</v>
      </c>
      <c r="D25" s="216"/>
      <c r="E25" s="304"/>
      <c r="F25" s="181"/>
      <c r="G25" s="180"/>
      <c r="H25" s="239"/>
      <c r="I25" s="274" t="s">
        <v>888</v>
      </c>
      <c r="J25" s="212"/>
    </row>
    <row r="26" spans="1:10" s="246" customFormat="1">
      <c r="A26" s="201" t="s">
        <v>1281</v>
      </c>
      <c r="B26" s="120" t="s">
        <v>1282</v>
      </c>
      <c r="C26" s="216" t="s">
        <v>1283</v>
      </c>
      <c r="D26" s="216"/>
      <c r="E26" s="194"/>
      <c r="F26" s="181"/>
      <c r="G26" s="180"/>
      <c r="H26" s="239"/>
      <c r="I26" s="274" t="s">
        <v>888</v>
      </c>
      <c r="J26" s="212"/>
    </row>
    <row r="27" spans="1:10" s="246" customFormat="1" ht="25.5">
      <c r="A27" s="284" t="s">
        <v>959</v>
      </c>
      <c r="B27" s="285" t="s">
        <v>1284</v>
      </c>
      <c r="C27" s="289" t="s">
        <v>961</v>
      </c>
      <c r="D27" s="289"/>
      <c r="E27" s="249" t="s">
        <v>962</v>
      </c>
      <c r="F27" s="250" t="s">
        <v>963</v>
      </c>
      <c r="G27" s="251" t="s">
        <v>964</v>
      </c>
      <c r="H27" s="281"/>
      <c r="I27" s="282" t="s">
        <v>888</v>
      </c>
      <c r="J27" s="283">
        <v>42802</v>
      </c>
    </row>
    <row r="28" spans="1:10" s="246" customFormat="1" ht="25.5">
      <c r="A28" s="284" t="s">
        <v>965</v>
      </c>
      <c r="B28" s="285" t="s">
        <v>966</v>
      </c>
      <c r="C28" s="289" t="s">
        <v>967</v>
      </c>
      <c r="D28" s="289"/>
      <c r="E28" s="249" t="s">
        <v>968</v>
      </c>
      <c r="F28" s="250" t="s">
        <v>969</v>
      </c>
      <c r="G28" s="251"/>
      <c r="H28" s="239"/>
      <c r="I28" s="282" t="s">
        <v>888</v>
      </c>
      <c r="J28" s="283"/>
    </row>
    <row r="29" spans="1:10" ht="25.5">
      <c r="A29" s="293" t="s">
        <v>970</v>
      </c>
      <c r="B29" s="285" t="s">
        <v>971</v>
      </c>
      <c r="C29" s="289" t="s">
        <v>929</v>
      </c>
      <c r="D29" s="289"/>
      <c r="E29" s="249" t="s">
        <v>1285</v>
      </c>
      <c r="F29" s="250" t="s">
        <v>973</v>
      </c>
      <c r="G29" s="251"/>
      <c r="H29" s="239"/>
      <c r="I29" s="282" t="s">
        <v>888</v>
      </c>
      <c r="J29" s="283"/>
    </row>
    <row r="30" spans="1:10" s="246" customFormat="1">
      <c r="A30" s="248" t="s">
        <v>974</v>
      </c>
      <c r="B30" s="120" t="s">
        <v>975</v>
      </c>
      <c r="C30" s="216" t="s">
        <v>976</v>
      </c>
      <c r="D30" s="216"/>
      <c r="E30" s="194"/>
      <c r="F30" s="181"/>
      <c r="G30" s="180"/>
      <c r="H30" s="239"/>
      <c r="I30" s="274" t="s">
        <v>888</v>
      </c>
      <c r="J30" s="212"/>
    </row>
    <row r="31" spans="1:10">
      <c r="A31" s="284" t="s">
        <v>244</v>
      </c>
      <c r="B31" s="285" t="s">
        <v>1286</v>
      </c>
      <c r="C31" s="289" t="s">
        <v>1287</v>
      </c>
      <c r="D31" s="289"/>
      <c r="E31" s="249" t="s">
        <v>1288</v>
      </c>
      <c r="F31" s="250" t="s">
        <v>1289</v>
      </c>
      <c r="G31" s="251"/>
      <c r="H31" s="239"/>
      <c r="I31" s="282" t="s">
        <v>888</v>
      </c>
      <c r="J31" s="283"/>
    </row>
    <row r="32" spans="1:10" ht="38.25">
      <c r="A32" s="284" t="s">
        <v>251</v>
      </c>
      <c r="B32" s="285" t="s">
        <v>88</v>
      </c>
      <c r="C32" s="289" t="s">
        <v>252</v>
      </c>
      <c r="D32" s="289"/>
      <c r="E32" s="249" t="s">
        <v>1290</v>
      </c>
      <c r="F32" s="250" t="s">
        <v>568</v>
      </c>
      <c r="G32" s="251"/>
      <c r="H32" s="281"/>
      <c r="I32" s="282" t="s">
        <v>499</v>
      </c>
      <c r="J32" s="283">
        <v>42802</v>
      </c>
    </row>
    <row r="33" spans="1:10" ht="25.5">
      <c r="A33" s="279" t="s">
        <v>987</v>
      </c>
      <c r="B33" s="279" t="s">
        <v>988</v>
      </c>
      <c r="C33" s="289" t="s">
        <v>989</v>
      </c>
      <c r="D33" s="289"/>
      <c r="E33" s="249" t="s">
        <v>1291</v>
      </c>
      <c r="F33" s="250" t="s">
        <v>1292</v>
      </c>
      <c r="G33" s="251" t="s">
        <v>1293</v>
      </c>
      <c r="H33" s="281"/>
      <c r="I33" s="282" t="s">
        <v>888</v>
      </c>
      <c r="J33" s="283"/>
    </row>
    <row r="34" spans="1:10" s="246" customFormat="1">
      <c r="A34" s="279" t="s">
        <v>993</v>
      </c>
      <c r="B34" s="279" t="s">
        <v>994</v>
      </c>
      <c r="C34" s="289" t="s">
        <v>995</v>
      </c>
      <c r="D34" s="289"/>
      <c r="E34" s="249" t="s">
        <v>996</v>
      </c>
      <c r="F34" s="250" t="s">
        <v>997</v>
      </c>
      <c r="G34" s="251"/>
      <c r="H34" s="239"/>
      <c r="I34" s="282" t="s">
        <v>888</v>
      </c>
      <c r="J34" s="283"/>
    </row>
    <row r="35" spans="1:10">
      <c r="A35" s="201" t="s">
        <v>1294</v>
      </c>
      <c r="B35" s="120" t="s">
        <v>1295</v>
      </c>
      <c r="C35" s="216" t="s">
        <v>1296</v>
      </c>
      <c r="D35" s="216"/>
      <c r="E35" s="194"/>
      <c r="F35" s="181"/>
      <c r="G35" s="180"/>
      <c r="H35" s="239"/>
      <c r="I35" s="274" t="s">
        <v>888</v>
      </c>
      <c r="J35" s="212"/>
    </row>
    <row r="36" spans="1:10" ht="76.5">
      <c r="A36" s="284" t="s">
        <v>300</v>
      </c>
      <c r="B36" s="285" t="s">
        <v>301</v>
      </c>
      <c r="C36" s="289" t="s">
        <v>998</v>
      </c>
      <c r="D36" s="289"/>
      <c r="E36" s="249" t="s">
        <v>1297</v>
      </c>
      <c r="F36" s="250" t="s">
        <v>1298</v>
      </c>
      <c r="G36" s="251"/>
      <c r="H36" s="281"/>
      <c r="I36" s="282" t="s">
        <v>499</v>
      </c>
      <c r="J36" s="283">
        <v>42815</v>
      </c>
    </row>
    <row r="37" spans="1:10">
      <c r="A37" s="284" t="s">
        <v>1002</v>
      </c>
      <c r="B37" s="285" t="s">
        <v>1003</v>
      </c>
      <c r="C37" s="289" t="s">
        <v>350</v>
      </c>
      <c r="D37" s="289"/>
      <c r="E37" s="249" t="s">
        <v>742</v>
      </c>
      <c r="F37" s="250"/>
      <c r="G37" s="251"/>
      <c r="H37" s="281"/>
      <c r="I37" s="282" t="s">
        <v>699</v>
      </c>
      <c r="J37" s="283">
        <v>42802</v>
      </c>
    </row>
    <row r="38" spans="1:10">
      <c r="A38" s="284" t="s">
        <v>1004</v>
      </c>
      <c r="B38" s="285" t="s">
        <v>819</v>
      </c>
      <c r="C38" s="289" t="s">
        <v>691</v>
      </c>
      <c r="D38" s="289"/>
      <c r="E38" s="249" t="s">
        <v>742</v>
      </c>
      <c r="F38" s="250"/>
      <c r="G38" s="251"/>
      <c r="H38" s="281"/>
      <c r="I38" s="282"/>
      <c r="J38" s="283">
        <v>42802</v>
      </c>
    </row>
    <row r="39" spans="1:10" ht="38.25">
      <c r="A39" s="284" t="s">
        <v>1005</v>
      </c>
      <c r="B39" s="285" t="s">
        <v>346</v>
      </c>
      <c r="C39" s="280" t="s">
        <v>190</v>
      </c>
      <c r="D39" s="280"/>
      <c r="E39" s="249" t="s">
        <v>1299</v>
      </c>
      <c r="F39" s="250" t="s">
        <v>348</v>
      </c>
      <c r="G39" s="251"/>
      <c r="H39" s="281"/>
      <c r="I39" s="282" t="s">
        <v>499</v>
      </c>
      <c r="J39" s="283">
        <v>42830</v>
      </c>
    </row>
    <row r="40" spans="1:10" ht="25.5">
      <c r="A40" s="284" t="s">
        <v>353</v>
      </c>
      <c r="B40" s="285" t="s">
        <v>354</v>
      </c>
      <c r="C40" s="289" t="s">
        <v>355</v>
      </c>
      <c r="D40" s="280"/>
      <c r="E40" s="286" t="s">
        <v>1300</v>
      </c>
      <c r="F40" s="250" t="s">
        <v>357</v>
      </c>
      <c r="G40" s="251" t="s">
        <v>1301</v>
      </c>
      <c r="H40" s="281"/>
      <c r="I40" s="282" t="s">
        <v>499</v>
      </c>
      <c r="J40" s="283">
        <v>42803</v>
      </c>
    </row>
    <row r="41" spans="1:10" ht="25.5">
      <c r="A41" s="284" t="s">
        <v>358</v>
      </c>
      <c r="B41" s="285" t="s">
        <v>359</v>
      </c>
      <c r="C41" s="289" t="s">
        <v>382</v>
      </c>
      <c r="D41" s="289"/>
      <c r="E41" s="249" t="s">
        <v>1008</v>
      </c>
      <c r="F41" s="250" t="s">
        <v>835</v>
      </c>
      <c r="G41" s="251"/>
      <c r="H41" s="281"/>
      <c r="I41" s="282" t="s">
        <v>1302</v>
      </c>
      <c r="J41" s="283">
        <v>42818</v>
      </c>
    </row>
    <row r="42" spans="1:10" ht="25.5">
      <c r="A42" s="284" t="s">
        <v>1010</v>
      </c>
      <c r="B42" s="285" t="s">
        <v>847</v>
      </c>
      <c r="C42" s="289" t="s">
        <v>317</v>
      </c>
      <c r="D42" s="289"/>
      <c r="E42" s="249" t="s">
        <v>1303</v>
      </c>
      <c r="F42" s="250" t="s">
        <v>1304</v>
      </c>
      <c r="G42" s="251"/>
      <c r="H42" s="239"/>
      <c r="I42" s="282" t="s">
        <v>1302</v>
      </c>
      <c r="J42" s="283"/>
    </row>
    <row r="43" spans="1:10">
      <c r="A43" s="201" t="s">
        <v>1014</v>
      </c>
      <c r="B43" s="120" t="s">
        <v>1015</v>
      </c>
      <c r="C43" s="216" t="s">
        <v>250</v>
      </c>
      <c r="D43" s="216"/>
      <c r="E43" s="194"/>
      <c r="F43" s="181"/>
      <c r="G43" s="180"/>
      <c r="H43" s="239"/>
      <c r="I43" s="274" t="s">
        <v>888</v>
      </c>
      <c r="J43" s="212"/>
    </row>
    <row r="44" spans="1:10">
      <c r="A44" s="284" t="s">
        <v>100</v>
      </c>
      <c r="B44" s="285" t="s">
        <v>982</v>
      </c>
      <c r="C44" s="289" t="s">
        <v>983</v>
      </c>
      <c r="D44" s="289"/>
      <c r="E44" s="249" t="s">
        <v>742</v>
      </c>
      <c r="F44" s="250"/>
      <c r="G44" s="251"/>
      <c r="H44" s="281"/>
      <c r="I44" s="282" t="s">
        <v>448</v>
      </c>
      <c r="J44" s="283">
        <v>42803</v>
      </c>
    </row>
    <row r="45" spans="1:10" ht="25.5">
      <c r="A45" s="284" t="s">
        <v>100</v>
      </c>
      <c r="B45" s="285" t="s">
        <v>1305</v>
      </c>
      <c r="C45" s="280" t="s">
        <v>297</v>
      </c>
      <c r="D45" s="280"/>
      <c r="E45" s="249" t="s">
        <v>1306</v>
      </c>
      <c r="F45" s="250" t="s">
        <v>1307</v>
      </c>
      <c r="G45" s="251"/>
      <c r="H45" s="281"/>
      <c r="I45" s="282" t="s">
        <v>448</v>
      </c>
      <c r="J45" s="283">
        <v>42802</v>
      </c>
    </row>
    <row r="46" spans="1:10">
      <c r="A46" s="201"/>
      <c r="C46" s="216"/>
      <c r="D46" s="216"/>
      <c r="E46" s="194"/>
      <c r="F46" s="181"/>
      <c r="G46" s="180"/>
      <c r="H46" s="239"/>
      <c r="I46" s="274"/>
      <c r="J46" s="212"/>
    </row>
    <row r="47" spans="1:10">
      <c r="A47" s="201"/>
      <c r="C47" s="216"/>
      <c r="D47" s="216"/>
      <c r="E47" s="194"/>
      <c r="F47" s="181"/>
      <c r="G47" s="180"/>
      <c r="H47" s="239"/>
      <c r="I47" s="274"/>
      <c r="J47" s="212"/>
    </row>
    <row r="48" spans="1:10">
      <c r="A48" s="120"/>
      <c r="C48" s="138"/>
      <c r="D48" s="138"/>
      <c r="E48" s="194"/>
      <c r="F48" s="181"/>
      <c r="G48" s="180"/>
      <c r="H48" s="239"/>
      <c r="I48" s="275"/>
      <c r="J48" s="212"/>
    </row>
    <row r="49" spans="1:10">
      <c r="A49" s="201"/>
      <c r="C49" s="138"/>
      <c r="D49" s="138"/>
      <c r="E49" s="194"/>
      <c r="F49" s="199"/>
      <c r="G49" s="180"/>
      <c r="H49" s="239"/>
      <c r="I49" s="274"/>
      <c r="J49" s="212"/>
    </row>
    <row r="50" spans="1:10">
      <c r="A50" s="201"/>
      <c r="C50" s="138"/>
      <c r="D50" s="138"/>
      <c r="E50" s="197"/>
      <c r="F50" s="181"/>
      <c r="G50" s="199"/>
      <c r="H50" s="239"/>
      <c r="I50" s="274"/>
      <c r="J50" s="212"/>
    </row>
    <row r="51" spans="1:10">
      <c r="A51" s="201"/>
      <c r="C51" s="138"/>
      <c r="D51" s="138"/>
      <c r="E51" s="194"/>
      <c r="F51" s="181"/>
      <c r="G51" s="180"/>
      <c r="H51" s="239"/>
      <c r="I51" s="274"/>
      <c r="J51" s="212"/>
    </row>
    <row r="52" spans="1:10">
      <c r="A52" s="201"/>
      <c r="C52" s="138"/>
      <c r="D52" s="138"/>
      <c r="E52" s="256"/>
      <c r="F52" s="181"/>
      <c r="G52" s="180"/>
      <c r="H52" s="239"/>
      <c r="I52" s="274"/>
      <c r="J52" s="212"/>
    </row>
    <row r="53" spans="1:10">
      <c r="A53" s="201"/>
      <c r="C53" s="138"/>
      <c r="D53" s="138"/>
      <c r="E53" s="194"/>
      <c r="F53" s="181"/>
      <c r="G53" s="180"/>
      <c r="H53" s="239"/>
      <c r="I53" s="274"/>
      <c r="J53" s="212"/>
    </row>
    <row r="54" spans="1:10">
      <c r="A54" s="201"/>
      <c r="C54" s="138"/>
      <c r="D54" s="138"/>
      <c r="E54" s="194"/>
      <c r="F54" s="181"/>
      <c r="G54" s="180"/>
      <c r="H54" s="239"/>
      <c r="I54" s="275"/>
      <c r="J54" s="212"/>
    </row>
    <row r="55" spans="1:10">
      <c r="A55" s="201"/>
      <c r="C55" s="216"/>
      <c r="D55" s="138"/>
      <c r="E55" s="197"/>
      <c r="F55" s="181"/>
      <c r="G55" s="199"/>
      <c r="H55" s="239"/>
      <c r="I55" s="274"/>
      <c r="J55" s="212"/>
    </row>
    <row r="56" spans="1:10">
      <c r="A56" s="201"/>
      <c r="C56" s="216"/>
      <c r="D56" s="138"/>
      <c r="E56" s="197"/>
      <c r="F56" s="181"/>
      <c r="G56" s="199"/>
      <c r="H56" s="239"/>
      <c r="I56" s="275"/>
      <c r="J56" s="212"/>
    </row>
    <row r="57" spans="1:10">
      <c r="A57" s="201"/>
      <c r="C57" s="216"/>
      <c r="D57" s="216"/>
      <c r="E57" s="194"/>
      <c r="F57" s="181"/>
      <c r="G57" s="180"/>
      <c r="H57" s="239"/>
      <c r="I57" s="275"/>
      <c r="J57" s="212"/>
    </row>
    <row r="58" spans="1:10">
      <c r="A58" s="201"/>
      <c r="C58" s="216"/>
      <c r="D58" s="216"/>
      <c r="E58" s="194"/>
      <c r="F58" s="181"/>
      <c r="G58" s="180"/>
      <c r="H58" s="239"/>
      <c r="I58" s="275"/>
      <c r="J58" s="212"/>
    </row>
    <row r="59" spans="1:10">
      <c r="A59" s="201"/>
      <c r="C59" s="216"/>
      <c r="D59" s="216"/>
      <c r="E59" s="194"/>
      <c r="F59" s="181"/>
      <c r="G59" s="180"/>
      <c r="H59" s="239"/>
      <c r="I59" s="274"/>
      <c r="J59" s="212"/>
    </row>
    <row r="60" spans="1:10">
      <c r="A60" s="201"/>
      <c r="C60" s="216"/>
      <c r="D60" s="216"/>
      <c r="E60" s="194"/>
      <c r="F60" s="181"/>
      <c r="G60" s="180"/>
      <c r="H60" s="239"/>
      <c r="I60" s="274"/>
      <c r="J60" s="212"/>
    </row>
    <row r="61" spans="1:10">
      <c r="A61" s="201"/>
      <c r="C61" s="138"/>
      <c r="D61" s="138"/>
      <c r="E61" s="194"/>
      <c r="F61" s="181"/>
      <c r="G61" s="180"/>
      <c r="H61" s="239"/>
      <c r="I61" s="274"/>
      <c r="J61" s="212"/>
    </row>
    <row r="62" spans="1:10">
      <c r="A62" s="201"/>
      <c r="C62" s="138"/>
      <c r="D62" s="138"/>
      <c r="E62" s="194"/>
      <c r="F62" s="181"/>
      <c r="G62" s="180"/>
      <c r="H62" s="239"/>
      <c r="I62" s="274"/>
      <c r="J62" s="212"/>
    </row>
    <row r="63" spans="1:10">
      <c r="A63" s="201"/>
      <c r="C63" s="216"/>
      <c r="D63" s="216"/>
      <c r="E63" s="194"/>
      <c r="F63" s="181"/>
      <c r="G63" s="180"/>
      <c r="H63" s="239"/>
      <c r="I63" s="274"/>
      <c r="J63" s="212"/>
    </row>
    <row r="64" spans="1:10">
      <c r="A64" s="201"/>
      <c r="C64" s="216"/>
      <c r="D64" s="216"/>
      <c r="E64" s="194"/>
      <c r="F64" s="181"/>
      <c r="G64" s="180"/>
      <c r="H64" s="239"/>
      <c r="I64" s="275"/>
      <c r="J64" s="212"/>
    </row>
    <row r="65" spans="1:10">
      <c r="A65" s="18"/>
      <c r="B65" s="18"/>
      <c r="C65" s="138"/>
      <c r="D65" s="138"/>
      <c r="E65" s="194"/>
      <c r="F65" s="181"/>
      <c r="G65" s="199"/>
      <c r="H65" s="239"/>
      <c r="I65" s="275"/>
      <c r="J65" s="212"/>
    </row>
    <row r="66" spans="1:10">
      <c r="A66" s="201"/>
      <c r="C66" s="138"/>
      <c r="D66" s="138"/>
      <c r="E66" s="194"/>
      <c r="F66" s="181"/>
      <c r="G66" s="180"/>
      <c r="H66" s="239"/>
      <c r="I66" s="274"/>
      <c r="J66" s="212"/>
    </row>
    <row r="67" spans="1:10">
      <c r="A67" s="201"/>
      <c r="C67" s="138"/>
      <c r="D67" s="138"/>
      <c r="E67" s="194"/>
      <c r="F67" s="181"/>
      <c r="G67" s="180"/>
      <c r="H67" s="239"/>
      <c r="I67" s="275"/>
      <c r="J67" s="212"/>
    </row>
    <row r="68" spans="1:10">
      <c r="A68" s="201"/>
      <c r="C68" s="138"/>
      <c r="D68" s="138"/>
      <c r="E68" s="194"/>
      <c r="F68" s="181"/>
      <c r="G68" s="180"/>
      <c r="H68" s="239"/>
      <c r="I68" s="275"/>
      <c r="J68" s="212"/>
    </row>
    <row r="69" spans="1:10">
      <c r="A69" s="201"/>
      <c r="C69" s="138"/>
      <c r="D69" s="138"/>
      <c r="E69" s="194"/>
      <c r="F69" s="181"/>
      <c r="G69" s="180"/>
      <c r="H69" s="239"/>
      <c r="I69" s="275"/>
      <c r="J69" s="212"/>
    </row>
    <row r="70" spans="1:10">
      <c r="A70" s="120"/>
      <c r="C70" s="216"/>
      <c r="D70" s="216"/>
      <c r="E70" s="194"/>
      <c r="F70" s="181"/>
      <c r="G70" s="180"/>
      <c r="H70" s="239"/>
      <c r="I70" s="274"/>
      <c r="J70" s="212"/>
    </row>
    <row r="71" spans="1:10">
      <c r="A71" s="120"/>
      <c r="C71" s="216"/>
      <c r="D71" s="216"/>
      <c r="E71" s="194"/>
      <c r="F71" s="181"/>
      <c r="G71" s="180"/>
      <c r="H71" s="239"/>
      <c r="I71" s="275"/>
      <c r="J71" s="212"/>
    </row>
    <row r="72" spans="1:10">
      <c r="A72" s="201"/>
      <c r="C72" s="138"/>
      <c r="D72" s="138"/>
      <c r="E72" s="194"/>
      <c r="F72" s="181"/>
      <c r="G72" s="180"/>
      <c r="H72" s="239"/>
      <c r="I72" s="275"/>
      <c r="J72" s="212"/>
    </row>
    <row r="73" spans="1:10">
      <c r="A73" s="201"/>
      <c r="C73" s="138"/>
      <c r="D73" s="138"/>
      <c r="E73" s="194"/>
      <c r="F73" s="181"/>
      <c r="G73" s="180"/>
      <c r="H73" s="239"/>
      <c r="I73" s="275"/>
      <c r="J73" s="212"/>
    </row>
    <row r="74" spans="1:10">
      <c r="A74" s="18"/>
      <c r="B74" s="18"/>
      <c r="C74" s="138"/>
      <c r="D74" s="138"/>
      <c r="E74" s="194"/>
      <c r="F74" s="181"/>
      <c r="G74" s="180"/>
      <c r="H74" s="239"/>
      <c r="I74" s="275"/>
      <c r="J74" s="212"/>
    </row>
    <row r="75" spans="1:10">
      <c r="A75" s="18"/>
      <c r="B75" s="18"/>
      <c r="C75" s="138"/>
      <c r="D75" s="138"/>
      <c r="E75" s="194"/>
      <c r="F75" s="181"/>
      <c r="G75" s="180"/>
      <c r="H75" s="239"/>
      <c r="I75" s="274"/>
      <c r="J75" s="212"/>
    </row>
    <row r="76" spans="1:10">
      <c r="A76" s="120"/>
      <c r="C76" s="138"/>
      <c r="D76" s="138"/>
      <c r="E76" s="194"/>
      <c r="F76" s="181"/>
      <c r="G76" s="180"/>
      <c r="H76" s="239"/>
      <c r="I76" s="274"/>
      <c r="J76" s="212"/>
    </row>
    <row r="77" spans="1:10">
      <c r="A77" s="201"/>
      <c r="C77" s="138"/>
      <c r="D77" s="138"/>
      <c r="E77" s="194"/>
      <c r="F77" s="181"/>
      <c r="G77" s="180"/>
      <c r="H77" s="239"/>
      <c r="I77" s="274"/>
      <c r="J77" s="212"/>
    </row>
    <row r="78" spans="1:10">
      <c r="A78" s="201"/>
      <c r="C78" s="138"/>
      <c r="D78" s="138"/>
      <c r="E78" s="194"/>
      <c r="F78" s="181"/>
      <c r="G78" s="180"/>
      <c r="H78" s="239"/>
      <c r="I78" s="275"/>
      <c r="J78" s="212"/>
    </row>
    <row r="79" spans="1:10">
      <c r="A79" s="201"/>
      <c r="C79" s="138"/>
      <c r="D79" s="138"/>
      <c r="E79" s="194"/>
      <c r="F79" s="181"/>
      <c r="G79" s="180"/>
      <c r="H79" s="239"/>
      <c r="I79" s="275"/>
      <c r="J79" s="212"/>
    </row>
    <row r="80" spans="1:10">
      <c r="A80" s="201"/>
      <c r="C80" s="138"/>
      <c r="D80" s="138"/>
      <c r="E80" s="194"/>
      <c r="F80" s="181"/>
      <c r="G80" s="180"/>
      <c r="H80" s="239"/>
      <c r="I80" s="274"/>
      <c r="J80" s="212"/>
    </row>
    <row r="81" spans="1:10">
      <c r="A81" s="201"/>
      <c r="C81" s="138"/>
      <c r="D81" s="138"/>
      <c r="E81" s="194"/>
      <c r="F81" s="181"/>
      <c r="G81" s="180"/>
      <c r="H81" s="239"/>
      <c r="I81" s="274"/>
      <c r="J81" s="212"/>
    </row>
    <row r="82" spans="1:10">
      <c r="A82" s="201"/>
      <c r="C82" s="138"/>
      <c r="D82" s="138"/>
      <c r="E82" s="194"/>
      <c r="F82" s="181"/>
      <c r="G82" s="180"/>
      <c r="H82" s="239"/>
      <c r="I82" s="274"/>
      <c r="J82" s="212"/>
    </row>
    <row r="83" spans="1:10">
      <c r="A83" s="201"/>
      <c r="C83" s="138"/>
      <c r="D83" s="138"/>
      <c r="E83" s="138"/>
      <c r="F83" s="138"/>
      <c r="G83" s="180"/>
      <c r="H83" s="239"/>
      <c r="I83" s="274"/>
      <c r="J83" s="212"/>
    </row>
    <row r="84" spans="1:10">
      <c r="A84" s="201"/>
      <c r="C84" s="216"/>
      <c r="D84" s="216"/>
      <c r="E84" s="138"/>
      <c r="F84" s="138"/>
      <c r="G84" s="180"/>
      <c r="H84" s="239"/>
      <c r="I84" s="274"/>
      <c r="J84" s="212"/>
    </row>
    <row r="85" spans="1:10">
      <c r="A85" s="201"/>
      <c r="C85" s="138"/>
      <c r="D85" s="138"/>
      <c r="E85" s="197"/>
      <c r="F85" s="199"/>
      <c r="G85" s="180"/>
      <c r="H85" s="239"/>
      <c r="I85" s="274"/>
      <c r="J85" s="212"/>
    </row>
    <row r="86" spans="1:10">
      <c r="A86" s="201"/>
      <c r="C86" s="138"/>
      <c r="D86" s="138"/>
      <c r="E86" s="194"/>
      <c r="F86" s="181"/>
      <c r="G86" s="180"/>
      <c r="H86" s="239"/>
      <c r="I86" s="274"/>
      <c r="J86" s="212"/>
    </row>
    <row r="87" spans="1:10">
      <c r="A87" s="201"/>
      <c r="C87" s="138"/>
      <c r="D87" s="138"/>
      <c r="E87" s="194"/>
      <c r="F87" s="181"/>
      <c r="G87" s="180"/>
      <c r="H87" s="239"/>
      <c r="I87" s="274"/>
      <c r="J87" s="212"/>
    </row>
    <row r="88" spans="1:10">
      <c r="A88" s="201"/>
      <c r="C88" s="138"/>
      <c r="D88" s="138"/>
      <c r="E88" s="138"/>
      <c r="F88" s="138"/>
      <c r="G88" s="198"/>
      <c r="H88" s="239"/>
      <c r="I88" s="274"/>
      <c r="J88" s="212"/>
    </row>
    <row r="89" spans="1:10">
      <c r="A89" s="201"/>
      <c r="C89" s="138"/>
      <c r="D89" s="138"/>
      <c r="E89" s="138"/>
      <c r="F89" s="138"/>
      <c r="G89" s="16"/>
      <c r="H89" s="239"/>
      <c r="I89" s="274"/>
      <c r="J89" s="212"/>
    </row>
    <row r="90" spans="1:10">
      <c r="A90" s="201"/>
      <c r="C90" s="138"/>
      <c r="D90" s="138"/>
      <c r="E90" s="197"/>
      <c r="F90" s="181"/>
      <c r="G90" s="180"/>
      <c r="H90" s="239"/>
      <c r="I90" s="274"/>
      <c r="J90" s="212"/>
    </row>
    <row r="91" spans="1:10">
      <c r="A91" s="201"/>
      <c r="C91" s="138"/>
      <c r="D91" s="138"/>
      <c r="E91" s="197"/>
      <c r="F91" s="181"/>
      <c r="G91" s="180"/>
      <c r="H91" s="239"/>
      <c r="I91" s="274"/>
      <c r="J91" s="212"/>
    </row>
    <row r="92" spans="1:10">
      <c r="A92" s="201"/>
      <c r="C92" s="216"/>
      <c r="D92" s="138"/>
      <c r="E92" s="257"/>
      <c r="F92" s="258"/>
      <c r="G92" s="259"/>
      <c r="H92" s="239"/>
      <c r="I92" s="274"/>
      <c r="J92" s="212"/>
    </row>
    <row r="93" spans="1:10">
      <c r="A93" s="201"/>
      <c r="C93" s="216"/>
      <c r="D93" s="138"/>
      <c r="E93" s="257"/>
      <c r="F93" s="258"/>
      <c r="G93" s="259"/>
      <c r="H93" s="239"/>
      <c r="I93" s="274"/>
      <c r="J93" s="212"/>
    </row>
    <row r="94" spans="1:10">
      <c r="A94" s="201"/>
      <c r="C94" s="216"/>
      <c r="D94" s="13"/>
      <c r="E94" s="257"/>
      <c r="F94" s="258"/>
      <c r="G94" s="260"/>
      <c r="H94" s="239"/>
      <c r="I94" s="274"/>
      <c r="J94" s="212"/>
    </row>
    <row r="95" spans="1:10">
      <c r="A95" s="201"/>
      <c r="C95" s="216"/>
      <c r="D95" s="138"/>
      <c r="E95" s="257"/>
      <c r="F95" s="258"/>
      <c r="G95" s="259"/>
      <c r="H95" s="239"/>
      <c r="I95" s="274"/>
      <c r="J95" s="212"/>
    </row>
    <row r="96" spans="1:10">
      <c r="A96" s="201"/>
      <c r="C96" s="216"/>
      <c r="D96" s="138"/>
      <c r="E96" s="257"/>
      <c r="F96" s="258"/>
      <c r="G96" s="259"/>
      <c r="H96" s="239"/>
      <c r="I96" s="274"/>
      <c r="J96" s="212"/>
    </row>
    <row r="97" spans="1:10">
      <c r="A97" s="201"/>
      <c r="C97" s="216"/>
      <c r="D97" s="233"/>
      <c r="E97" s="257"/>
      <c r="F97" s="258"/>
      <c r="G97" s="259"/>
      <c r="H97" s="239"/>
      <c r="I97" s="274"/>
      <c r="J97" s="212"/>
    </row>
    <row r="98" spans="1:10">
      <c r="A98" s="201"/>
      <c r="C98" s="216"/>
      <c r="D98" s="233"/>
      <c r="E98" s="257"/>
      <c r="F98" s="258"/>
      <c r="G98" s="259"/>
      <c r="H98" s="239"/>
      <c r="I98" s="274"/>
      <c r="J98" s="212"/>
    </row>
    <row r="99" spans="1:10">
      <c r="A99" s="201"/>
      <c r="C99" s="216"/>
      <c r="D99" s="138"/>
      <c r="E99" s="194"/>
      <c r="F99" s="181"/>
      <c r="G99" s="180"/>
      <c r="H99" s="239"/>
      <c r="I99" s="274"/>
      <c r="J99" s="212"/>
    </row>
    <row r="100" spans="1:10">
      <c r="A100" s="201"/>
      <c r="C100" s="138"/>
      <c r="D100" s="138"/>
      <c r="E100" s="256"/>
      <c r="F100" s="181"/>
      <c r="G100" s="180"/>
      <c r="H100" s="239"/>
      <c r="I100" s="274"/>
      <c r="J100" s="212"/>
    </row>
    <row r="101" spans="1:10">
      <c r="A101" s="201"/>
      <c r="C101" s="138"/>
      <c r="D101" s="138"/>
      <c r="E101" s="194"/>
      <c r="F101" s="181"/>
      <c r="G101" s="232"/>
      <c r="H101" s="239"/>
      <c r="I101" s="274"/>
      <c r="J101" s="212"/>
    </row>
    <row r="102" spans="1:10">
      <c r="A102" s="201"/>
      <c r="C102" s="138"/>
      <c r="D102" s="138"/>
      <c r="E102" s="194"/>
      <c r="F102" s="181"/>
      <c r="G102" s="232"/>
      <c r="H102" s="239"/>
      <c r="I102" s="274"/>
      <c r="J102" s="212"/>
    </row>
    <row r="103" spans="1:10">
      <c r="A103" s="201"/>
      <c r="C103" s="216"/>
      <c r="D103" s="216"/>
      <c r="E103" s="194"/>
      <c r="F103" s="181"/>
      <c r="G103" s="180"/>
      <c r="H103" s="239"/>
      <c r="I103" s="274"/>
      <c r="J103" s="212"/>
    </row>
    <row r="104" spans="1:10">
      <c r="A104" s="201"/>
      <c r="C104" s="138"/>
      <c r="D104" s="138"/>
      <c r="E104" s="194"/>
      <c r="F104" s="181"/>
      <c r="G104" s="180"/>
      <c r="H104" s="239"/>
      <c r="I104" s="274"/>
      <c r="J104" s="212"/>
    </row>
    <row r="105" spans="1:10">
      <c r="A105" s="201"/>
      <c r="C105" s="138"/>
      <c r="D105" s="138"/>
      <c r="E105" s="194"/>
      <c r="F105" s="181"/>
      <c r="G105" s="180"/>
      <c r="H105" s="239"/>
      <c r="I105" s="274"/>
      <c r="J105" s="212"/>
    </row>
    <row r="106" spans="1:10">
      <c r="A106" s="18"/>
      <c r="C106" s="138"/>
      <c r="D106" s="138"/>
      <c r="E106" s="194"/>
      <c r="F106" s="181"/>
      <c r="G106" s="180"/>
      <c r="H106" s="239"/>
      <c r="I106" s="274"/>
      <c r="J106" s="212"/>
    </row>
    <row r="107" spans="1:10">
      <c r="A107" s="18"/>
      <c r="C107" s="138"/>
      <c r="D107" s="138"/>
      <c r="E107" s="194"/>
      <c r="F107" s="181"/>
      <c r="G107" s="180"/>
      <c r="H107" s="239"/>
      <c r="I107" s="274"/>
      <c r="J107" s="212"/>
    </row>
    <row r="108" spans="1:10">
      <c r="A108" s="18"/>
      <c r="C108" s="138"/>
      <c r="D108" s="138"/>
      <c r="E108" s="194"/>
      <c r="F108" s="181"/>
      <c r="G108" s="180"/>
      <c r="H108" s="239"/>
      <c r="I108" s="274"/>
      <c r="J108" s="212"/>
    </row>
    <row r="109" spans="1:10">
      <c r="A109" s="201"/>
      <c r="C109" s="138"/>
      <c r="D109" s="138"/>
      <c r="E109" s="194"/>
      <c r="F109" s="181"/>
      <c r="G109" s="180"/>
      <c r="H109" s="239"/>
      <c r="I109" s="274"/>
      <c r="J109" s="212"/>
    </row>
    <row r="110" spans="1:10">
      <c r="A110" s="201"/>
      <c r="C110" s="138"/>
      <c r="D110" s="138"/>
      <c r="E110" s="194"/>
      <c r="F110" s="181"/>
      <c r="G110" s="180"/>
      <c r="H110" s="239"/>
      <c r="I110" s="275"/>
      <c r="J110" s="212"/>
    </row>
    <row r="111" spans="1:10">
      <c r="A111" s="201"/>
      <c r="C111" s="138"/>
      <c r="D111" s="138"/>
      <c r="E111" s="194"/>
      <c r="F111" s="181"/>
      <c r="G111" s="180"/>
      <c r="H111" s="239"/>
      <c r="I111" s="274"/>
      <c r="J111" s="212"/>
    </row>
    <row r="112" spans="1:10">
      <c r="A112" s="201"/>
      <c r="C112" s="138"/>
      <c r="D112" s="138"/>
      <c r="E112" s="194"/>
      <c r="F112" s="181"/>
      <c r="G112" s="180"/>
      <c r="H112" s="239"/>
      <c r="I112" s="274"/>
      <c r="J112" s="212"/>
    </row>
    <row r="113" spans="1:10">
      <c r="A113" s="120"/>
      <c r="C113" s="138"/>
      <c r="D113" s="138"/>
      <c r="E113" s="194"/>
      <c r="F113" s="181"/>
      <c r="G113" s="180"/>
      <c r="H113" s="239"/>
      <c r="I113" s="274"/>
      <c r="J113" s="212"/>
    </row>
    <row r="114" spans="1:10">
      <c r="A114" s="120"/>
      <c r="C114" s="138"/>
      <c r="D114" s="138"/>
      <c r="E114" s="194"/>
      <c r="F114" s="181"/>
      <c r="G114" s="180"/>
      <c r="H114" s="239"/>
      <c r="I114" s="275"/>
      <c r="J114" s="212"/>
    </row>
    <row r="115" spans="1:10">
      <c r="A115" s="120"/>
      <c r="C115" s="138"/>
      <c r="D115" s="138"/>
      <c r="E115" s="194"/>
      <c r="F115" s="181"/>
      <c r="G115" s="180"/>
      <c r="H115" s="239"/>
      <c r="I115" s="275"/>
      <c r="J115" s="212"/>
    </row>
    <row r="116" spans="1:10">
      <c r="A116" s="120"/>
      <c r="C116" s="138"/>
      <c r="D116" s="138"/>
      <c r="E116" s="194"/>
      <c r="F116" s="181"/>
      <c r="G116" s="180"/>
      <c r="H116" s="239"/>
      <c r="I116" s="275"/>
      <c r="J116" s="212"/>
    </row>
    <row r="117" spans="1:10">
      <c r="A117" s="120"/>
      <c r="C117" s="138"/>
      <c r="D117" s="138"/>
      <c r="E117" s="194"/>
      <c r="F117" s="181"/>
      <c r="G117" s="180"/>
      <c r="H117" s="239"/>
      <c r="I117" s="275"/>
      <c r="J117" s="212"/>
    </row>
    <row r="118" spans="1:10">
      <c r="A118" s="120"/>
      <c r="C118" s="138"/>
      <c r="D118" s="138"/>
      <c r="E118" s="194"/>
      <c r="F118" s="181"/>
      <c r="G118" s="180"/>
      <c r="I118" s="275"/>
      <c r="J118" s="212"/>
    </row>
    <row r="119" spans="1:10">
      <c r="A119" s="120"/>
      <c r="C119" s="138"/>
      <c r="D119" s="138"/>
      <c r="E119" s="194"/>
      <c r="F119" s="181"/>
      <c r="G119" s="180"/>
      <c r="I119" s="274"/>
      <c r="J119" s="212"/>
    </row>
    <row r="120" spans="1:10">
      <c r="A120" s="120"/>
      <c r="C120" s="138"/>
      <c r="D120" s="138"/>
      <c r="E120" s="194"/>
      <c r="F120" s="181"/>
      <c r="G120" s="180"/>
      <c r="I120" s="274"/>
      <c r="J120" s="212"/>
    </row>
    <row r="121" spans="1:10">
      <c r="A121" s="120"/>
      <c r="C121" s="138"/>
      <c r="D121" s="138"/>
      <c r="E121" s="194"/>
      <c r="F121" s="181"/>
      <c r="G121" s="180"/>
      <c r="I121" s="274"/>
      <c r="J121" s="212"/>
    </row>
    <row r="122" spans="1:10">
      <c r="A122" s="120"/>
      <c r="C122" s="138"/>
      <c r="D122" s="138"/>
      <c r="E122" s="194"/>
      <c r="F122" s="181"/>
      <c r="G122" s="180"/>
    </row>
    <row r="123" spans="1:10">
      <c r="A123" s="120"/>
      <c r="C123" s="138"/>
      <c r="D123" s="138"/>
      <c r="E123" s="194"/>
      <c r="F123" s="181"/>
      <c r="G123" s="180"/>
    </row>
    <row r="124" spans="1:10">
      <c r="A124" s="120"/>
      <c r="C124" s="138"/>
      <c r="D124" s="138"/>
      <c r="E124" s="194"/>
      <c r="F124" s="181"/>
      <c r="G124" s="180"/>
    </row>
    <row r="125" spans="1:10">
      <c r="A125" s="120"/>
      <c r="C125" s="138"/>
      <c r="D125" s="138"/>
      <c r="E125" s="194"/>
      <c r="F125" s="181"/>
      <c r="G125" s="180"/>
    </row>
    <row r="126" spans="1:10">
      <c r="A126" s="120"/>
      <c r="C126" s="138"/>
      <c r="D126" s="138"/>
      <c r="E126" s="194"/>
      <c r="F126" s="181"/>
      <c r="G126" s="180"/>
    </row>
    <row r="127" spans="1:10">
      <c r="A127" s="120"/>
      <c r="C127" s="138"/>
      <c r="D127" s="138"/>
      <c r="E127" s="194"/>
      <c r="F127" s="181"/>
      <c r="G127" s="180"/>
    </row>
    <row r="128" spans="1:10">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row r="184" spans="1:7">
      <c r="A184" s="120"/>
      <c r="C184" s="138"/>
      <c r="D184" s="138"/>
      <c r="E184" s="194"/>
      <c r="F184" s="181"/>
      <c r="G184" s="180"/>
    </row>
    <row r="185" spans="1:7">
      <c r="A185" s="120"/>
      <c r="C185" s="138"/>
      <c r="D185" s="138"/>
      <c r="E185" s="194"/>
      <c r="F185" s="181"/>
      <c r="G185" s="180"/>
    </row>
    <row r="186" spans="1:7">
      <c r="A186" s="120"/>
      <c r="C186" s="138"/>
      <c r="D186" s="138"/>
      <c r="E186" s="194"/>
      <c r="F186" s="181"/>
      <c r="G186" s="180"/>
    </row>
    <row r="187" spans="1:7">
      <c r="A187" s="120"/>
      <c r="C187" s="138"/>
      <c r="D187" s="138"/>
      <c r="E187" s="194"/>
      <c r="F187" s="181"/>
      <c r="G187" s="180"/>
    </row>
    <row r="188" spans="1:7">
      <c r="A188" s="120"/>
      <c r="C188" s="138"/>
      <c r="D188" s="138"/>
      <c r="E188" s="194"/>
      <c r="F188" s="181"/>
      <c r="G188" s="180"/>
    </row>
    <row r="189" spans="1:7">
      <c r="A189" s="120"/>
      <c r="C189" s="138"/>
      <c r="D189" s="138"/>
      <c r="E189" s="194"/>
      <c r="F189" s="181"/>
      <c r="G189" s="180"/>
    </row>
    <row r="190" spans="1:7">
      <c r="A190" s="120"/>
      <c r="C190" s="138"/>
      <c r="D190" s="138"/>
      <c r="E190" s="194"/>
      <c r="F190" s="181"/>
      <c r="G190" s="180"/>
    </row>
    <row r="191" spans="1:7">
      <c r="A191" s="120"/>
      <c r="C191" s="138"/>
      <c r="D191" s="138"/>
      <c r="E191" s="194"/>
      <c r="F191" s="181"/>
      <c r="G191" s="180"/>
    </row>
    <row r="192" spans="1:7">
      <c r="A192" s="120"/>
      <c r="C192" s="138"/>
      <c r="D192" s="138"/>
      <c r="E192" s="194"/>
      <c r="F192" s="181"/>
      <c r="G192" s="180"/>
    </row>
    <row r="193" spans="1:7">
      <c r="A193" s="120"/>
      <c r="C193" s="138"/>
      <c r="D193" s="138"/>
      <c r="E193" s="194"/>
      <c r="F193" s="181"/>
      <c r="G193" s="180"/>
    </row>
    <row r="194" spans="1:7">
      <c r="A194" s="120"/>
      <c r="C194" s="138"/>
      <c r="D194" s="138"/>
      <c r="E194" s="194"/>
      <c r="F194" s="181"/>
      <c r="G194" s="180"/>
    </row>
    <row r="195" spans="1:7">
      <c r="A195" s="120"/>
      <c r="C195" s="138"/>
      <c r="D195" s="138"/>
      <c r="E195" s="194"/>
      <c r="F195" s="181"/>
      <c r="G195" s="180"/>
    </row>
  </sheetData>
  <pageMargins left="0.25" right="0.25" top="0.75" bottom="0.75" header="0.3" footer="0.3"/>
  <pageSetup paperSize="1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83"/>
  <sheetViews>
    <sheetView topLeftCell="A100" zoomScaleNormal="100" workbookViewId="0">
      <selection activeCell="C104" sqref="C104"/>
    </sheetView>
  </sheetViews>
  <sheetFormatPr defaultColWidth="9.140625" defaultRowHeight="1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c r="A1" s="25" t="s">
        <v>0</v>
      </c>
      <c r="B1" s="25" t="s">
        <v>1</v>
      </c>
      <c r="C1" s="25" t="s">
        <v>2</v>
      </c>
      <c r="D1" s="25" t="s">
        <v>3</v>
      </c>
      <c r="E1" s="30" t="s">
        <v>4</v>
      </c>
      <c r="F1" s="31" t="s">
        <v>5</v>
      </c>
      <c r="G1" s="32" t="s">
        <v>6</v>
      </c>
      <c r="H1" s="246" t="s">
        <v>413</v>
      </c>
      <c r="I1" s="261" t="s">
        <v>3</v>
      </c>
      <c r="J1" s="263" t="s">
        <v>7</v>
      </c>
    </row>
    <row r="2" spans="1:10">
      <c r="A2" s="201" t="s">
        <v>414</v>
      </c>
      <c r="B2" s="120" t="s">
        <v>415</v>
      </c>
      <c r="C2" s="216" t="s">
        <v>416</v>
      </c>
      <c r="D2" s="216" t="s">
        <v>417</v>
      </c>
      <c r="E2" s="194" t="s">
        <v>418</v>
      </c>
      <c r="F2" s="181" t="s">
        <v>419</v>
      </c>
      <c r="G2" s="180" t="s">
        <v>420</v>
      </c>
      <c r="I2" s="274" t="s">
        <v>1308</v>
      </c>
      <c r="J2" s="212"/>
    </row>
    <row r="3" spans="1:10" ht="63.75">
      <c r="A3" s="279" t="s">
        <v>421</v>
      </c>
      <c r="B3" s="279" t="s">
        <v>422</v>
      </c>
      <c r="C3" s="289" t="s">
        <v>423</v>
      </c>
      <c r="D3" s="289" t="s">
        <v>417</v>
      </c>
      <c r="E3" s="249" t="s">
        <v>424</v>
      </c>
      <c r="F3" s="250" t="s">
        <v>1016</v>
      </c>
      <c r="G3" s="251"/>
      <c r="H3" s="281" t="s">
        <v>426</v>
      </c>
      <c r="I3" s="282" t="s">
        <v>417</v>
      </c>
      <c r="J3" s="283">
        <v>42688</v>
      </c>
    </row>
    <row r="4" spans="1:10">
      <c r="A4" s="284" t="s">
        <v>427</v>
      </c>
      <c r="B4" s="285" t="s">
        <v>14</v>
      </c>
      <c r="C4" s="280" t="s">
        <v>428</v>
      </c>
      <c r="D4" s="280" t="s">
        <v>417</v>
      </c>
      <c r="E4" s="252" t="s">
        <v>429</v>
      </c>
      <c r="F4" s="250" t="s">
        <v>430</v>
      </c>
      <c r="G4" s="251"/>
      <c r="H4" s="281" t="s">
        <v>426</v>
      </c>
      <c r="I4" s="287" t="s">
        <v>417</v>
      </c>
      <c r="J4" s="283">
        <v>42677</v>
      </c>
    </row>
    <row r="5" spans="1:10" ht="51">
      <c r="A5" s="284" t="s">
        <v>435</v>
      </c>
      <c r="B5" s="285" t="s">
        <v>19</v>
      </c>
      <c r="C5" s="280" t="s">
        <v>175</v>
      </c>
      <c r="D5" s="280" t="s">
        <v>436</v>
      </c>
      <c r="E5" s="249" t="s">
        <v>1309</v>
      </c>
      <c r="F5" s="250" t="s">
        <v>1310</v>
      </c>
      <c r="G5" s="251"/>
      <c r="H5" s="281"/>
      <c r="I5" s="282" t="s">
        <v>499</v>
      </c>
      <c r="J5" s="283">
        <v>42642</v>
      </c>
    </row>
    <row r="6" spans="1:10" ht="25.5">
      <c r="A6" s="284" t="s">
        <v>1311</v>
      </c>
      <c r="B6" s="285" t="s">
        <v>112</v>
      </c>
      <c r="C6" s="280" t="s">
        <v>95</v>
      </c>
      <c r="D6" s="280" t="s">
        <v>453</v>
      </c>
      <c r="E6" s="249" t="s">
        <v>1312</v>
      </c>
      <c r="F6" s="250" t="s">
        <v>1313</v>
      </c>
      <c r="G6" s="251"/>
      <c r="H6" s="281"/>
      <c r="I6" s="282" t="s">
        <v>499</v>
      </c>
      <c r="J6" s="283">
        <v>42648</v>
      </c>
    </row>
    <row r="7" spans="1:10" ht="38.25">
      <c r="A7" s="284" t="s">
        <v>1314</v>
      </c>
      <c r="B7" s="285" t="s">
        <v>1315</v>
      </c>
      <c r="C7" s="280" t="s">
        <v>1316</v>
      </c>
      <c r="D7" s="280"/>
      <c r="E7" s="249" t="s">
        <v>1317</v>
      </c>
      <c r="F7" s="250" t="s">
        <v>1318</v>
      </c>
      <c r="G7" s="251"/>
      <c r="H7" s="281"/>
      <c r="I7" s="282" t="s">
        <v>1308</v>
      </c>
      <c r="J7" s="283">
        <v>42711</v>
      </c>
    </row>
    <row r="8" spans="1:10" ht="51">
      <c r="A8" s="284" t="s">
        <v>439</v>
      </c>
      <c r="B8" s="285" t="s">
        <v>22</v>
      </c>
      <c r="C8" s="280" t="s">
        <v>190</v>
      </c>
      <c r="D8" s="280" t="s">
        <v>440</v>
      </c>
      <c r="E8" s="249" t="s">
        <v>1319</v>
      </c>
      <c r="F8" s="250" t="s">
        <v>442</v>
      </c>
      <c r="G8" s="251" t="s">
        <v>1320</v>
      </c>
      <c r="H8" s="281"/>
      <c r="I8" s="282" t="s">
        <v>499</v>
      </c>
      <c r="J8" s="283">
        <v>42676</v>
      </c>
    </row>
    <row r="9" spans="1:10" ht="63.75">
      <c r="A9" s="284" t="s">
        <v>444</v>
      </c>
      <c r="B9" s="285" t="s">
        <v>445</v>
      </c>
      <c r="C9" s="280" t="s">
        <v>119</v>
      </c>
      <c r="D9" s="280"/>
      <c r="E9" s="249" t="s">
        <v>1019</v>
      </c>
      <c r="F9" s="250" t="s">
        <v>1020</v>
      </c>
      <c r="G9" s="251"/>
      <c r="H9" s="281"/>
      <c r="I9" s="282" t="s">
        <v>499</v>
      </c>
      <c r="J9" s="283">
        <v>42689</v>
      </c>
    </row>
    <row r="10" spans="1:10" ht="25.5">
      <c r="A10" s="284" t="s">
        <v>1321</v>
      </c>
      <c r="B10" s="285" t="s">
        <v>1322</v>
      </c>
      <c r="C10" s="280" t="s">
        <v>119</v>
      </c>
      <c r="D10" s="280"/>
      <c r="E10" s="249" t="s">
        <v>487</v>
      </c>
      <c r="F10" s="250"/>
      <c r="G10" s="251"/>
      <c r="H10" s="281"/>
      <c r="I10" s="282" t="s">
        <v>499</v>
      </c>
      <c r="J10" s="283">
        <v>42677</v>
      </c>
    </row>
    <row r="11" spans="1:10" ht="25.5">
      <c r="A11" s="284" t="s">
        <v>449</v>
      </c>
      <c r="B11" s="285" t="s">
        <v>28</v>
      </c>
      <c r="C11" s="280" t="s">
        <v>190</v>
      </c>
      <c r="D11" s="280"/>
      <c r="E11" s="249" t="s">
        <v>450</v>
      </c>
      <c r="F11" s="250"/>
      <c r="G11" s="251"/>
      <c r="H11" s="281"/>
      <c r="I11" s="282" t="s">
        <v>499</v>
      </c>
      <c r="J11" s="283">
        <v>42676</v>
      </c>
    </row>
    <row r="12" spans="1:10" ht="51">
      <c r="A12" s="284" t="s">
        <v>1323</v>
      </c>
      <c r="B12" s="285" t="s">
        <v>1324</v>
      </c>
      <c r="C12" s="280" t="s">
        <v>95</v>
      </c>
      <c r="D12" s="280" t="s">
        <v>453</v>
      </c>
      <c r="E12" s="249" t="s">
        <v>1325</v>
      </c>
      <c r="F12" s="250" t="s">
        <v>1326</v>
      </c>
      <c r="G12" s="251"/>
      <c r="H12" s="281"/>
      <c r="I12" s="282" t="s">
        <v>499</v>
      </c>
      <c r="J12" s="283">
        <v>42648</v>
      </c>
    </row>
    <row r="13" spans="1:10" ht="38.25">
      <c r="A13" s="284" t="s">
        <v>451</v>
      </c>
      <c r="B13" s="285" t="s">
        <v>452</v>
      </c>
      <c r="C13" s="289" t="s">
        <v>175</v>
      </c>
      <c r="D13" s="289" t="s">
        <v>453</v>
      </c>
      <c r="E13" s="249" t="s">
        <v>1327</v>
      </c>
      <c r="F13" s="250" t="s">
        <v>1328</v>
      </c>
      <c r="G13" s="251"/>
      <c r="H13" s="281" t="s">
        <v>456</v>
      </c>
      <c r="I13" s="282" t="s">
        <v>499</v>
      </c>
      <c r="J13" s="283">
        <v>42676</v>
      </c>
    </row>
    <row r="14" spans="1:10" ht="25.5">
      <c r="A14" s="284" t="s">
        <v>457</v>
      </c>
      <c r="B14" s="285" t="s">
        <v>33</v>
      </c>
      <c r="C14" s="289" t="s">
        <v>458</v>
      </c>
      <c r="D14" s="289" t="s">
        <v>453</v>
      </c>
      <c r="E14" s="249" t="s">
        <v>459</v>
      </c>
      <c r="F14" s="250"/>
      <c r="G14" s="251"/>
      <c r="H14" s="281"/>
      <c r="I14" s="282" t="s">
        <v>499</v>
      </c>
      <c r="J14" s="283">
        <v>42676</v>
      </c>
    </row>
    <row r="15" spans="1:10" ht="25.5">
      <c r="A15" s="279" t="s">
        <v>460</v>
      </c>
      <c r="B15" s="279" t="s">
        <v>461</v>
      </c>
      <c r="C15" s="289" t="s">
        <v>458</v>
      </c>
      <c r="D15" s="289" t="s">
        <v>436</v>
      </c>
      <c r="E15" s="249" t="s">
        <v>459</v>
      </c>
      <c r="F15" s="250"/>
      <c r="G15" s="251"/>
      <c r="H15" s="281"/>
      <c r="I15" s="282" t="s">
        <v>499</v>
      </c>
      <c r="J15" s="283">
        <v>42676</v>
      </c>
    </row>
    <row r="16" spans="1:10">
      <c r="A16" s="284" t="s">
        <v>462</v>
      </c>
      <c r="B16" s="285" t="s">
        <v>463</v>
      </c>
      <c r="C16" s="280" t="s">
        <v>1329</v>
      </c>
      <c r="D16" s="280" t="s">
        <v>465</v>
      </c>
      <c r="E16" s="249" t="s">
        <v>459</v>
      </c>
      <c r="F16" s="250"/>
      <c r="G16" s="251"/>
      <c r="H16" s="281"/>
      <c r="I16" s="282"/>
      <c r="J16" s="283">
        <v>42677</v>
      </c>
    </row>
    <row r="17" spans="1:10" ht="25.5">
      <c r="A17" s="284" t="s">
        <v>466</v>
      </c>
      <c r="B17" s="285" t="s">
        <v>467</v>
      </c>
      <c r="C17" s="289" t="s">
        <v>719</v>
      </c>
      <c r="D17" s="289" t="s">
        <v>468</v>
      </c>
      <c r="E17" s="249" t="s">
        <v>459</v>
      </c>
      <c r="F17" s="250"/>
      <c r="G17" s="251"/>
      <c r="H17" s="281"/>
      <c r="I17" s="282" t="s">
        <v>1151</v>
      </c>
      <c r="J17" s="283">
        <v>42676</v>
      </c>
    </row>
    <row r="18" spans="1:10" ht="25.5">
      <c r="A18" s="284" t="s">
        <v>470</v>
      </c>
      <c r="B18" s="285" t="s">
        <v>128</v>
      </c>
      <c r="C18" s="289" t="s">
        <v>719</v>
      </c>
      <c r="D18" s="289" t="s">
        <v>468</v>
      </c>
      <c r="E18" s="249" t="s">
        <v>459</v>
      </c>
      <c r="F18" s="250"/>
      <c r="G18" s="251"/>
      <c r="H18" s="281"/>
      <c r="I18" s="282" t="s">
        <v>1151</v>
      </c>
      <c r="J18" s="283">
        <v>42676</v>
      </c>
    </row>
    <row r="19" spans="1:10" ht="76.5">
      <c r="A19" s="293" t="s">
        <v>717</v>
      </c>
      <c r="B19" s="285" t="s">
        <v>718</v>
      </c>
      <c r="C19" s="289" t="s">
        <v>719</v>
      </c>
      <c r="D19" s="289" t="s">
        <v>468</v>
      </c>
      <c r="E19" s="249" t="s">
        <v>1330</v>
      </c>
      <c r="F19" s="250" t="s">
        <v>1024</v>
      </c>
      <c r="G19" s="251"/>
      <c r="H19" s="281"/>
      <c r="I19" s="282" t="s">
        <v>1151</v>
      </c>
      <c r="J19" s="283">
        <v>42676</v>
      </c>
    </row>
    <row r="20" spans="1:10" ht="25.5">
      <c r="A20" s="284" t="s">
        <v>723</v>
      </c>
      <c r="B20" s="285" t="s">
        <v>718</v>
      </c>
      <c r="C20" s="289" t="s">
        <v>719</v>
      </c>
      <c r="D20" s="289" t="s">
        <v>468</v>
      </c>
      <c r="E20" s="249" t="s">
        <v>1025</v>
      </c>
      <c r="F20" s="250"/>
      <c r="G20" s="251"/>
      <c r="H20" s="281"/>
      <c r="I20" s="282" t="s">
        <v>1151</v>
      </c>
      <c r="J20" s="283">
        <v>42676</v>
      </c>
    </row>
    <row r="21" spans="1:10" ht="20.25" customHeight="1">
      <c r="A21" s="284" t="s">
        <v>471</v>
      </c>
      <c r="B21" s="285" t="s">
        <v>1331</v>
      </c>
      <c r="C21" s="289" t="s">
        <v>1329</v>
      </c>
      <c r="D21" s="289" t="s">
        <v>465</v>
      </c>
      <c r="E21" s="249" t="s">
        <v>487</v>
      </c>
      <c r="F21" s="250"/>
      <c r="G21" s="251"/>
      <c r="H21" s="281"/>
      <c r="I21" s="282"/>
      <c r="J21" s="283">
        <v>42677</v>
      </c>
    </row>
    <row r="22" spans="1:10" ht="20.25" customHeight="1">
      <c r="A22" s="279" t="s">
        <v>1332</v>
      </c>
      <c r="B22" s="279" t="s">
        <v>134</v>
      </c>
      <c r="C22" s="289" t="s">
        <v>1329</v>
      </c>
      <c r="D22" s="289" t="s">
        <v>465</v>
      </c>
      <c r="E22" s="249" t="s">
        <v>487</v>
      </c>
      <c r="F22" s="250"/>
      <c r="G22" s="251"/>
      <c r="H22" s="281"/>
      <c r="I22" s="282"/>
      <c r="J22" s="283">
        <v>42677</v>
      </c>
    </row>
    <row r="23" spans="1:10" ht="25.5">
      <c r="A23" s="284" t="s">
        <v>472</v>
      </c>
      <c r="B23" s="285" t="s">
        <v>473</v>
      </c>
      <c r="C23" s="289" t="s">
        <v>719</v>
      </c>
      <c r="D23" s="289" t="s">
        <v>468</v>
      </c>
      <c r="E23" s="249" t="s">
        <v>459</v>
      </c>
      <c r="F23" s="250"/>
      <c r="G23" s="251"/>
      <c r="H23" s="281"/>
      <c r="I23" s="282" t="s">
        <v>1151</v>
      </c>
      <c r="J23" s="283">
        <v>42676</v>
      </c>
    </row>
    <row r="24" spans="1:10" ht="25.5">
      <c r="A24" s="284" t="s">
        <v>474</v>
      </c>
      <c r="B24" s="285" t="s">
        <v>475</v>
      </c>
      <c r="C24" s="289" t="s">
        <v>719</v>
      </c>
      <c r="D24" s="289" t="s">
        <v>468</v>
      </c>
      <c r="E24" s="249" t="s">
        <v>459</v>
      </c>
      <c r="F24" s="250"/>
      <c r="G24" s="251"/>
      <c r="H24" s="281"/>
      <c r="I24" s="282" t="s">
        <v>1151</v>
      </c>
      <c r="J24" s="283">
        <v>42676</v>
      </c>
    </row>
    <row r="25" spans="1:10" ht="25.5">
      <c r="A25" s="284" t="s">
        <v>476</v>
      </c>
      <c r="B25" s="285" t="s">
        <v>477</v>
      </c>
      <c r="C25" s="289" t="s">
        <v>719</v>
      </c>
      <c r="D25" s="289" t="s">
        <v>468</v>
      </c>
      <c r="E25" s="249" t="s">
        <v>459</v>
      </c>
      <c r="F25" s="250"/>
      <c r="G25" s="251"/>
      <c r="H25" s="281"/>
      <c r="I25" s="282" t="s">
        <v>1151</v>
      </c>
      <c r="J25" s="283">
        <v>42676</v>
      </c>
    </row>
    <row r="26" spans="1:10" ht="25.5">
      <c r="A26" s="201" t="s">
        <v>1026</v>
      </c>
      <c r="B26" s="120" t="s">
        <v>1027</v>
      </c>
      <c r="C26" s="216" t="s">
        <v>1028</v>
      </c>
      <c r="D26" s="216" t="s">
        <v>417</v>
      </c>
      <c r="E26" s="194" t="s">
        <v>1029</v>
      </c>
      <c r="F26" s="181"/>
      <c r="G26" s="180"/>
      <c r="I26" s="274" t="s">
        <v>1308</v>
      </c>
      <c r="J26" s="212"/>
    </row>
    <row r="27" spans="1:10">
      <c r="A27" s="284" t="s">
        <v>478</v>
      </c>
      <c r="B27" s="285" t="s">
        <v>1030</v>
      </c>
      <c r="C27" s="280" t="s">
        <v>1031</v>
      </c>
      <c r="D27" s="280" t="s">
        <v>479</v>
      </c>
      <c r="E27" s="249" t="s">
        <v>459</v>
      </c>
      <c r="F27" s="250"/>
      <c r="G27" s="251"/>
      <c r="H27" s="281"/>
      <c r="I27" s="282" t="s">
        <v>479</v>
      </c>
      <c r="J27" s="283">
        <v>42676</v>
      </c>
    </row>
    <row r="28" spans="1:10">
      <c r="A28" s="284" t="s">
        <v>480</v>
      </c>
      <c r="B28" s="285" t="s">
        <v>481</v>
      </c>
      <c r="C28" s="289" t="s">
        <v>1031</v>
      </c>
      <c r="D28" s="280" t="s">
        <v>479</v>
      </c>
      <c r="E28" s="249" t="s">
        <v>459</v>
      </c>
      <c r="F28" s="250"/>
      <c r="G28" s="251"/>
      <c r="H28" s="281"/>
      <c r="I28" s="282" t="s">
        <v>479</v>
      </c>
      <c r="J28" s="283">
        <v>42676</v>
      </c>
    </row>
    <row r="29" spans="1:10">
      <c r="A29" s="284" t="s">
        <v>482</v>
      </c>
      <c r="B29" s="285" t="s">
        <v>483</v>
      </c>
      <c r="C29" s="289" t="s">
        <v>1031</v>
      </c>
      <c r="D29" s="289" t="s">
        <v>479</v>
      </c>
      <c r="E29" s="249" t="s">
        <v>459</v>
      </c>
      <c r="F29" s="250"/>
      <c r="G29" s="251"/>
      <c r="H29" s="281"/>
      <c r="I29" s="282" t="s">
        <v>479</v>
      </c>
      <c r="J29" s="283">
        <v>42676</v>
      </c>
    </row>
    <row r="30" spans="1:10">
      <c r="A30" s="284" t="s">
        <v>484</v>
      </c>
      <c r="B30" s="285" t="s">
        <v>146</v>
      </c>
      <c r="C30" s="289" t="s">
        <v>147</v>
      </c>
      <c r="D30" s="289" t="s">
        <v>486</v>
      </c>
      <c r="E30" s="249" t="s">
        <v>487</v>
      </c>
      <c r="F30" s="250"/>
      <c r="G30" s="251"/>
      <c r="H30" s="281"/>
      <c r="I30" s="282" t="s">
        <v>486</v>
      </c>
      <c r="J30" s="283">
        <v>42676</v>
      </c>
    </row>
    <row r="31" spans="1:10" ht="25.5">
      <c r="A31" s="284" t="s">
        <v>488</v>
      </c>
      <c r="B31" s="285" t="s">
        <v>1333</v>
      </c>
      <c r="C31" s="289" t="s">
        <v>1334</v>
      </c>
      <c r="D31" s="289" t="s">
        <v>520</v>
      </c>
      <c r="E31" s="249" t="s">
        <v>487</v>
      </c>
      <c r="F31" s="250"/>
      <c r="G31" s="251"/>
      <c r="H31" s="281"/>
      <c r="I31" s="282" t="s">
        <v>739</v>
      </c>
      <c r="J31" s="283">
        <v>42684</v>
      </c>
    </row>
    <row r="32" spans="1:10" ht="25.5">
      <c r="A32" s="284" t="s">
        <v>1335</v>
      </c>
      <c r="B32" s="285" t="s">
        <v>1336</v>
      </c>
      <c r="C32" s="289" t="s">
        <v>1334</v>
      </c>
      <c r="D32" s="289" t="s">
        <v>520</v>
      </c>
      <c r="E32" s="249" t="s">
        <v>487</v>
      </c>
      <c r="F32" s="250"/>
      <c r="G32" s="251"/>
      <c r="H32" s="281"/>
      <c r="I32" s="282" t="s">
        <v>739</v>
      </c>
      <c r="J32" s="283">
        <v>42684</v>
      </c>
    </row>
    <row r="33" spans="1:10">
      <c r="A33" s="284" t="s">
        <v>490</v>
      </c>
      <c r="B33" s="285" t="s">
        <v>491</v>
      </c>
      <c r="C33" s="280" t="s">
        <v>1031</v>
      </c>
      <c r="D33" s="280" t="s">
        <v>479</v>
      </c>
      <c r="E33" s="249" t="s">
        <v>459</v>
      </c>
      <c r="F33" s="250"/>
      <c r="G33" s="251"/>
      <c r="H33" s="281"/>
      <c r="I33" s="282" t="s">
        <v>479</v>
      </c>
      <c r="J33" s="283">
        <v>42676</v>
      </c>
    </row>
    <row r="34" spans="1:10">
      <c r="A34" s="284" t="s">
        <v>492</v>
      </c>
      <c r="B34" s="285" t="s">
        <v>154</v>
      </c>
      <c r="C34" s="289" t="s">
        <v>1031</v>
      </c>
      <c r="D34" s="289" t="s">
        <v>479</v>
      </c>
      <c r="E34" s="249" t="s">
        <v>459</v>
      </c>
      <c r="F34" s="250"/>
      <c r="G34" s="251"/>
      <c r="H34" s="281"/>
      <c r="I34" s="282" t="s">
        <v>479</v>
      </c>
      <c r="J34" s="283">
        <v>42676</v>
      </c>
    </row>
    <row r="35" spans="1:10">
      <c r="A35" s="284" t="s">
        <v>493</v>
      </c>
      <c r="B35" s="285" t="s">
        <v>494</v>
      </c>
      <c r="C35" s="289" t="s">
        <v>147</v>
      </c>
      <c r="D35" s="289" t="s">
        <v>486</v>
      </c>
      <c r="E35" s="249" t="s">
        <v>487</v>
      </c>
      <c r="F35" s="250"/>
      <c r="G35" s="251"/>
      <c r="H35" s="281"/>
      <c r="I35" s="282" t="s">
        <v>486</v>
      </c>
      <c r="J35" s="283">
        <v>42676</v>
      </c>
    </row>
    <row r="36" spans="1:10" ht="76.5">
      <c r="A36" s="285" t="s">
        <v>500</v>
      </c>
      <c r="B36" s="285" t="s">
        <v>501</v>
      </c>
      <c r="C36" s="280" t="s">
        <v>166</v>
      </c>
      <c r="D36" s="280" t="s">
        <v>453</v>
      </c>
      <c r="E36" s="249" t="s">
        <v>1337</v>
      </c>
      <c r="F36" s="250" t="s">
        <v>503</v>
      </c>
      <c r="G36" s="251"/>
      <c r="H36" s="281"/>
      <c r="I36" s="287" t="s">
        <v>499</v>
      </c>
      <c r="J36" s="283">
        <v>42677</v>
      </c>
    </row>
    <row r="37" spans="1:10" ht="25.5">
      <c r="A37" s="284" t="s">
        <v>1032</v>
      </c>
      <c r="B37" s="285" t="s">
        <v>1033</v>
      </c>
      <c r="C37" s="280" t="s">
        <v>166</v>
      </c>
      <c r="D37" s="280" t="s">
        <v>453</v>
      </c>
      <c r="E37" s="249" t="s">
        <v>487</v>
      </c>
      <c r="F37" s="253"/>
      <c r="G37" s="251"/>
      <c r="H37" s="281"/>
      <c r="I37" s="282" t="s">
        <v>499</v>
      </c>
      <c r="J37" s="283">
        <v>42676</v>
      </c>
    </row>
    <row r="38" spans="1:10" ht="63.75">
      <c r="A38" s="284" t="s">
        <v>1152</v>
      </c>
      <c r="B38" s="285" t="s">
        <v>1153</v>
      </c>
      <c r="C38" s="280" t="s">
        <v>222</v>
      </c>
      <c r="D38" s="280" t="s">
        <v>453</v>
      </c>
      <c r="E38" s="252" t="s">
        <v>1338</v>
      </c>
      <c r="F38" s="250" t="s">
        <v>1339</v>
      </c>
      <c r="G38" s="253" t="s">
        <v>1340</v>
      </c>
      <c r="H38" s="281"/>
      <c r="I38" s="282" t="s">
        <v>520</v>
      </c>
      <c r="J38" s="283">
        <v>42676</v>
      </c>
    </row>
    <row r="39" spans="1:10" s="239" customFormat="1" ht="25.5">
      <c r="A39" s="284" t="s">
        <v>513</v>
      </c>
      <c r="B39" s="285" t="s">
        <v>49</v>
      </c>
      <c r="C39" s="280" t="s">
        <v>1039</v>
      </c>
      <c r="D39" s="280" t="s">
        <v>453</v>
      </c>
      <c r="E39" s="249" t="s">
        <v>1341</v>
      </c>
      <c r="F39" s="250" t="s">
        <v>1342</v>
      </c>
      <c r="G39" s="251" t="s">
        <v>1343</v>
      </c>
      <c r="H39" s="281"/>
      <c r="I39" s="282" t="s">
        <v>520</v>
      </c>
      <c r="J39" s="283">
        <v>42688</v>
      </c>
    </row>
    <row r="40" spans="1:10" ht="51">
      <c r="A40" s="284" t="s">
        <v>515</v>
      </c>
      <c r="B40" s="285" t="s">
        <v>52</v>
      </c>
      <c r="C40" s="280" t="s">
        <v>360</v>
      </c>
      <c r="D40" s="280" t="s">
        <v>465</v>
      </c>
      <c r="E40" s="286" t="s">
        <v>1344</v>
      </c>
      <c r="F40" s="250" t="s">
        <v>1345</v>
      </c>
      <c r="G40" s="251" t="s">
        <v>1045</v>
      </c>
      <c r="H40" s="281" t="s">
        <v>1046</v>
      </c>
      <c r="I40" s="282" t="s">
        <v>1346</v>
      </c>
      <c r="J40" s="283">
        <v>42689</v>
      </c>
    </row>
    <row r="41" spans="1:10" ht="38.25">
      <c r="A41" s="284" t="s">
        <v>519</v>
      </c>
      <c r="B41" s="285" t="s">
        <v>57</v>
      </c>
      <c r="C41" s="280" t="s">
        <v>738</v>
      </c>
      <c r="D41" s="280" t="s">
        <v>520</v>
      </c>
      <c r="E41" s="249" t="s">
        <v>1347</v>
      </c>
      <c r="F41" s="250" t="s">
        <v>522</v>
      </c>
      <c r="G41" s="251" t="s">
        <v>523</v>
      </c>
      <c r="H41" s="281"/>
      <c r="I41" s="282" t="s">
        <v>520</v>
      </c>
      <c r="J41" s="283">
        <v>42676</v>
      </c>
    </row>
    <row r="42" spans="1:10" ht="25.5">
      <c r="A42" s="284" t="s">
        <v>524</v>
      </c>
      <c r="B42" s="285" t="s">
        <v>525</v>
      </c>
      <c r="C42" s="280" t="s">
        <v>147</v>
      </c>
      <c r="D42" s="280" t="s">
        <v>486</v>
      </c>
      <c r="E42" s="249" t="s">
        <v>1047</v>
      </c>
      <c r="F42" s="250" t="s">
        <v>527</v>
      </c>
      <c r="G42" s="251"/>
      <c r="H42" s="281"/>
      <c r="I42" s="287" t="s">
        <v>486</v>
      </c>
      <c r="J42" s="283">
        <v>42676</v>
      </c>
    </row>
    <row r="43" spans="1:10">
      <c r="A43" s="284" t="s">
        <v>529</v>
      </c>
      <c r="B43" s="285" t="s">
        <v>1048</v>
      </c>
      <c r="C43" s="289" t="s">
        <v>147</v>
      </c>
      <c r="D43" s="280" t="s">
        <v>486</v>
      </c>
      <c r="E43" s="252" t="s">
        <v>1348</v>
      </c>
      <c r="F43" s="250" t="s">
        <v>1349</v>
      </c>
      <c r="G43" s="253"/>
      <c r="H43" s="281"/>
      <c r="I43" s="282" t="s">
        <v>486</v>
      </c>
      <c r="J43" s="283">
        <v>42676</v>
      </c>
    </row>
    <row r="44" spans="1:10" ht="25.5">
      <c r="A44" s="284" t="s">
        <v>535</v>
      </c>
      <c r="B44" s="285" t="s">
        <v>221</v>
      </c>
      <c r="C44" s="289" t="s">
        <v>222</v>
      </c>
      <c r="D44" s="280"/>
      <c r="E44" s="252" t="s">
        <v>1350</v>
      </c>
      <c r="F44" s="250" t="s">
        <v>1351</v>
      </c>
      <c r="G44" s="253"/>
      <c r="H44" s="281"/>
      <c r="I44" s="287" t="s">
        <v>520</v>
      </c>
      <c r="J44" s="283">
        <v>42676</v>
      </c>
    </row>
    <row r="45" spans="1:10" ht="63.75">
      <c r="A45" s="284" t="s">
        <v>537</v>
      </c>
      <c r="B45" s="285" t="s">
        <v>66</v>
      </c>
      <c r="C45" s="289" t="s">
        <v>227</v>
      </c>
      <c r="D45" s="289" t="s">
        <v>520</v>
      </c>
      <c r="E45" s="249" t="s">
        <v>1352</v>
      </c>
      <c r="F45" s="250" t="s">
        <v>1353</v>
      </c>
      <c r="G45" s="251" t="s">
        <v>1354</v>
      </c>
      <c r="H45" s="281"/>
      <c r="I45" s="287" t="s">
        <v>520</v>
      </c>
      <c r="J45" s="283">
        <v>42655</v>
      </c>
    </row>
    <row r="46" spans="1:10" ht="25.5">
      <c r="A46" s="284" t="s">
        <v>540</v>
      </c>
      <c r="B46" s="285" t="s">
        <v>69</v>
      </c>
      <c r="C46" s="289" t="s">
        <v>205</v>
      </c>
      <c r="D46" s="289" t="s">
        <v>486</v>
      </c>
      <c r="E46" s="249" t="s">
        <v>1355</v>
      </c>
      <c r="F46" s="250"/>
      <c r="G46" s="251"/>
      <c r="H46" s="281"/>
      <c r="I46" s="287" t="s">
        <v>486</v>
      </c>
      <c r="J46" s="283">
        <v>42676</v>
      </c>
    </row>
    <row r="47" spans="1:10" ht="25.5">
      <c r="A47" s="284" t="s">
        <v>545</v>
      </c>
      <c r="B47" s="285" t="s">
        <v>546</v>
      </c>
      <c r="C47" s="289" t="s">
        <v>844</v>
      </c>
      <c r="D47" s="289"/>
      <c r="E47" s="249" t="s">
        <v>487</v>
      </c>
      <c r="F47" s="250"/>
      <c r="G47" s="251"/>
      <c r="H47" s="281"/>
      <c r="I47" s="282" t="s">
        <v>520</v>
      </c>
      <c r="J47" s="283">
        <v>42676</v>
      </c>
    </row>
    <row r="48" spans="1:10">
      <c r="A48" s="284" t="s">
        <v>1356</v>
      </c>
      <c r="B48" s="285" t="s">
        <v>1357</v>
      </c>
      <c r="C48" s="289" t="s">
        <v>150</v>
      </c>
      <c r="D48" s="289"/>
      <c r="E48" s="249" t="s">
        <v>487</v>
      </c>
      <c r="F48" s="250"/>
      <c r="G48" s="251"/>
      <c r="H48" s="281"/>
      <c r="I48" s="282" t="s">
        <v>739</v>
      </c>
      <c r="J48" s="283">
        <v>42684</v>
      </c>
    </row>
    <row r="49" spans="1:10" ht="38.25">
      <c r="A49" s="284" t="s">
        <v>1358</v>
      </c>
      <c r="B49" s="285" t="s">
        <v>1359</v>
      </c>
      <c r="C49" s="280" t="s">
        <v>1039</v>
      </c>
      <c r="D49" s="280" t="s">
        <v>486</v>
      </c>
      <c r="E49" s="249" t="s">
        <v>1360</v>
      </c>
      <c r="F49" s="250" t="s">
        <v>1361</v>
      </c>
      <c r="G49" s="251" t="s">
        <v>1362</v>
      </c>
      <c r="H49" s="281"/>
      <c r="I49" s="282" t="s">
        <v>486</v>
      </c>
      <c r="J49" s="283">
        <v>42676</v>
      </c>
    </row>
    <row r="50" spans="1:10" ht="25.5">
      <c r="A50" s="284" t="s">
        <v>547</v>
      </c>
      <c r="B50" s="285" t="s">
        <v>548</v>
      </c>
      <c r="C50" s="280" t="s">
        <v>549</v>
      </c>
      <c r="D50" s="280"/>
      <c r="E50" s="249" t="s">
        <v>1363</v>
      </c>
      <c r="F50" s="250" t="s">
        <v>1364</v>
      </c>
      <c r="G50" s="251"/>
      <c r="H50" s="281"/>
      <c r="I50" s="282" t="s">
        <v>499</v>
      </c>
      <c r="J50" s="283">
        <v>42681</v>
      </c>
    </row>
    <row r="51" spans="1:10" ht="25.5">
      <c r="A51" s="284" t="s">
        <v>555</v>
      </c>
      <c r="B51" s="285" t="s">
        <v>556</v>
      </c>
      <c r="C51" s="289" t="s">
        <v>227</v>
      </c>
      <c r="D51" s="289" t="s">
        <v>520</v>
      </c>
      <c r="E51" s="249" t="s">
        <v>557</v>
      </c>
      <c r="F51" s="250" t="s">
        <v>558</v>
      </c>
      <c r="G51" s="251"/>
      <c r="H51" s="281"/>
      <c r="I51" s="282" t="s">
        <v>520</v>
      </c>
      <c r="J51" s="283">
        <v>42655</v>
      </c>
    </row>
    <row r="52" spans="1:10" ht="25.5">
      <c r="A52" s="284" t="s">
        <v>1365</v>
      </c>
      <c r="B52" s="285" t="s">
        <v>1366</v>
      </c>
      <c r="C52" s="289" t="s">
        <v>1060</v>
      </c>
      <c r="D52" s="289"/>
      <c r="E52" s="249" t="s">
        <v>487</v>
      </c>
      <c r="F52" s="250"/>
      <c r="G52" s="251"/>
      <c r="H52" s="281"/>
      <c r="I52" s="287" t="s">
        <v>520</v>
      </c>
      <c r="J52" s="283">
        <v>42676</v>
      </c>
    </row>
    <row r="53" spans="1:10" ht="63.75">
      <c r="A53" s="279" t="s">
        <v>1061</v>
      </c>
      <c r="B53" s="279" t="s">
        <v>1062</v>
      </c>
      <c r="C53" s="280" t="s">
        <v>1039</v>
      </c>
      <c r="D53" s="280"/>
      <c r="E53" s="249" t="s">
        <v>1063</v>
      </c>
      <c r="F53" s="250" t="s">
        <v>1064</v>
      </c>
      <c r="G53" s="253"/>
      <c r="H53" s="281" t="s">
        <v>563</v>
      </c>
      <c r="I53" s="287" t="s">
        <v>486</v>
      </c>
      <c r="J53" s="283">
        <v>42676</v>
      </c>
    </row>
    <row r="54" spans="1:10">
      <c r="A54" s="284" t="s">
        <v>559</v>
      </c>
      <c r="B54" s="285" t="s">
        <v>80</v>
      </c>
      <c r="C54" s="280" t="s">
        <v>150</v>
      </c>
      <c r="D54" s="280"/>
      <c r="E54" s="249" t="s">
        <v>487</v>
      </c>
      <c r="F54" s="250"/>
      <c r="G54" s="251"/>
      <c r="H54" s="281"/>
      <c r="I54" s="282" t="s">
        <v>739</v>
      </c>
      <c r="J54" s="283">
        <v>42684</v>
      </c>
    </row>
    <row r="55" spans="1:10" ht="25.5">
      <c r="A55" s="284" t="s">
        <v>561</v>
      </c>
      <c r="B55" s="285" t="s">
        <v>562</v>
      </c>
      <c r="C55" s="280" t="s">
        <v>1065</v>
      </c>
      <c r="D55" s="280" t="s">
        <v>520</v>
      </c>
      <c r="E55" s="249" t="s">
        <v>487</v>
      </c>
      <c r="F55" s="250"/>
      <c r="G55" s="251"/>
      <c r="H55" s="281" t="s">
        <v>563</v>
      </c>
      <c r="I55" s="287" t="s">
        <v>739</v>
      </c>
      <c r="J55" s="283">
        <v>42684</v>
      </c>
    </row>
    <row r="56" spans="1:10" ht="25.5">
      <c r="A56" s="284" t="s">
        <v>1367</v>
      </c>
      <c r="B56" s="285" t="s">
        <v>1368</v>
      </c>
      <c r="C56" s="280" t="s">
        <v>252</v>
      </c>
      <c r="D56" s="280"/>
      <c r="E56" s="249" t="s">
        <v>1369</v>
      </c>
      <c r="F56" s="250" t="s">
        <v>23</v>
      </c>
      <c r="G56" s="251">
        <v>9781454870593</v>
      </c>
      <c r="H56" s="281"/>
      <c r="I56" s="287" t="s">
        <v>499</v>
      </c>
      <c r="J56" s="283">
        <v>42654</v>
      </c>
    </row>
    <row r="57" spans="1:10" ht="38.25">
      <c r="A57" s="284" t="s">
        <v>566</v>
      </c>
      <c r="B57" s="285" t="s">
        <v>88</v>
      </c>
      <c r="C57" s="280" t="s">
        <v>252</v>
      </c>
      <c r="D57" s="280" t="s">
        <v>440</v>
      </c>
      <c r="E57" s="249" t="s">
        <v>1290</v>
      </c>
      <c r="F57" s="250" t="s">
        <v>568</v>
      </c>
      <c r="G57" s="251"/>
      <c r="H57" s="281"/>
      <c r="I57" s="287" t="s">
        <v>499</v>
      </c>
      <c r="J57" s="283">
        <v>42654</v>
      </c>
    </row>
    <row r="58" spans="1:10" ht="25.5">
      <c r="A58" s="285" t="s">
        <v>1370</v>
      </c>
      <c r="B58" s="285" t="s">
        <v>1371</v>
      </c>
      <c r="C58" s="289" t="s">
        <v>1372</v>
      </c>
      <c r="D58" s="289" t="s">
        <v>579</v>
      </c>
      <c r="E58" s="249" t="s">
        <v>1373</v>
      </c>
      <c r="F58" s="250" t="s">
        <v>1374</v>
      </c>
      <c r="G58" s="251"/>
      <c r="H58" s="281"/>
      <c r="I58" s="282" t="s">
        <v>1168</v>
      </c>
      <c r="J58" s="283">
        <v>42696</v>
      </c>
    </row>
    <row r="59" spans="1:10" ht="25.5">
      <c r="A59" s="285" t="s">
        <v>1375</v>
      </c>
      <c r="B59" s="285" t="s">
        <v>1376</v>
      </c>
      <c r="C59" s="289" t="s">
        <v>1372</v>
      </c>
      <c r="D59" s="289" t="s">
        <v>579</v>
      </c>
      <c r="E59" s="249" t="s">
        <v>661</v>
      </c>
      <c r="F59" s="250"/>
      <c r="G59" s="251"/>
      <c r="H59" s="281"/>
      <c r="I59" s="287" t="s">
        <v>1168</v>
      </c>
      <c r="J59" s="283">
        <v>42696</v>
      </c>
    </row>
    <row r="60" spans="1:10" ht="25.5">
      <c r="A60" s="284" t="s">
        <v>1068</v>
      </c>
      <c r="B60" s="285" t="s">
        <v>284</v>
      </c>
      <c r="C60" s="280" t="s">
        <v>285</v>
      </c>
      <c r="D60" s="280" t="s">
        <v>579</v>
      </c>
      <c r="E60" s="249" t="s">
        <v>1377</v>
      </c>
      <c r="F60" s="250" t="s">
        <v>1070</v>
      </c>
      <c r="G60" s="251"/>
      <c r="H60" s="281" t="s">
        <v>1071</v>
      </c>
      <c r="I60" s="287" t="s">
        <v>1168</v>
      </c>
      <c r="J60" s="283">
        <v>42685</v>
      </c>
    </row>
    <row r="61" spans="1:10" ht="25.5">
      <c r="A61" s="284" t="s">
        <v>1072</v>
      </c>
      <c r="B61" s="285" t="s">
        <v>289</v>
      </c>
      <c r="C61" s="280" t="s">
        <v>285</v>
      </c>
      <c r="D61" s="280" t="s">
        <v>579</v>
      </c>
      <c r="E61" s="249"/>
      <c r="F61" s="250"/>
      <c r="G61" s="251"/>
      <c r="H61" s="281"/>
      <c r="I61" s="287" t="s">
        <v>1168</v>
      </c>
      <c r="J61" s="283">
        <v>42685</v>
      </c>
    </row>
    <row r="62" spans="1:10" ht="25.5">
      <c r="A62" s="279" t="s">
        <v>1378</v>
      </c>
      <c r="B62" s="279" t="s">
        <v>1379</v>
      </c>
      <c r="C62" s="280" t="s">
        <v>1205</v>
      </c>
      <c r="D62" s="280" t="s">
        <v>579</v>
      </c>
      <c r="E62" s="249" t="s">
        <v>1380</v>
      </c>
      <c r="F62" s="250" t="s">
        <v>1381</v>
      </c>
      <c r="G62" s="251" t="s">
        <v>1382</v>
      </c>
      <c r="H62" s="281"/>
      <c r="I62" s="287" t="s">
        <v>1168</v>
      </c>
      <c r="J62" s="283">
        <v>42678</v>
      </c>
    </row>
    <row r="63" spans="1:10" ht="25.5">
      <c r="A63" s="279" t="s">
        <v>1079</v>
      </c>
      <c r="B63" s="279" t="s">
        <v>593</v>
      </c>
      <c r="C63" s="280" t="s">
        <v>1080</v>
      </c>
      <c r="D63" s="280" t="s">
        <v>453</v>
      </c>
      <c r="E63" s="249" t="s">
        <v>459</v>
      </c>
      <c r="F63" s="250"/>
      <c r="G63" s="251"/>
      <c r="H63" s="281"/>
      <c r="I63" s="282" t="s">
        <v>1168</v>
      </c>
      <c r="J63" s="283">
        <v>42642</v>
      </c>
    </row>
    <row r="64" spans="1:10" ht="25.5">
      <c r="A64" s="285" t="s">
        <v>1383</v>
      </c>
      <c r="B64" s="285" t="s">
        <v>1384</v>
      </c>
      <c r="C64" s="280" t="s">
        <v>1100</v>
      </c>
      <c r="D64" s="280" t="s">
        <v>453</v>
      </c>
      <c r="E64" s="249" t="s">
        <v>1385</v>
      </c>
      <c r="F64" s="250" t="s">
        <v>1386</v>
      </c>
      <c r="G64" s="251"/>
      <c r="H64" s="281" t="s">
        <v>1387</v>
      </c>
      <c r="I64" s="282" t="s">
        <v>499</v>
      </c>
      <c r="J64" s="283">
        <v>42656</v>
      </c>
    </row>
    <row r="65" spans="1:10" ht="25.5">
      <c r="A65" s="284" t="s">
        <v>603</v>
      </c>
      <c r="B65" s="285" t="s">
        <v>301</v>
      </c>
      <c r="C65" s="280" t="s">
        <v>506</v>
      </c>
      <c r="D65" s="280" t="s">
        <v>453</v>
      </c>
      <c r="E65" s="249" t="s">
        <v>1388</v>
      </c>
      <c r="F65" s="250" t="s">
        <v>1389</v>
      </c>
      <c r="G65" s="251"/>
      <c r="H65" s="281"/>
      <c r="I65" s="282" t="s">
        <v>499</v>
      </c>
      <c r="J65" s="283">
        <v>42677</v>
      </c>
    </row>
    <row r="66" spans="1:10" ht="25.5">
      <c r="A66" s="284" t="s">
        <v>606</v>
      </c>
      <c r="B66" s="285" t="s">
        <v>607</v>
      </c>
      <c r="C66" s="280" t="s">
        <v>612</v>
      </c>
      <c r="D66" s="280"/>
      <c r="E66" s="249"/>
      <c r="F66" s="250"/>
      <c r="G66" s="251"/>
      <c r="H66" s="281"/>
      <c r="I66" s="287" t="s">
        <v>499</v>
      </c>
      <c r="J66" s="283">
        <v>42677</v>
      </c>
    </row>
    <row r="67" spans="1:10" ht="25.5">
      <c r="A67" s="284" t="s">
        <v>608</v>
      </c>
      <c r="B67" s="285" t="s">
        <v>607</v>
      </c>
      <c r="C67" s="280" t="s">
        <v>609</v>
      </c>
      <c r="D67" s="280"/>
      <c r="E67" s="249"/>
      <c r="F67" s="250"/>
      <c r="G67" s="251"/>
      <c r="H67" s="281"/>
      <c r="I67" s="287" t="s">
        <v>499</v>
      </c>
      <c r="J67" s="283">
        <v>42677</v>
      </c>
    </row>
    <row r="68" spans="1:10" ht="25.5">
      <c r="A68" s="284" t="s">
        <v>610</v>
      </c>
      <c r="B68" s="285" t="s">
        <v>607</v>
      </c>
      <c r="C68" s="280" t="s">
        <v>609</v>
      </c>
      <c r="D68" s="280"/>
      <c r="E68" s="249"/>
      <c r="F68" s="250"/>
      <c r="G68" s="251"/>
      <c r="H68" s="281"/>
      <c r="I68" s="282" t="s">
        <v>499</v>
      </c>
      <c r="J68" s="283">
        <v>42677</v>
      </c>
    </row>
    <row r="69" spans="1:10" ht="25.5">
      <c r="A69" s="284" t="s">
        <v>611</v>
      </c>
      <c r="B69" s="285" t="s">
        <v>607</v>
      </c>
      <c r="C69" s="280" t="s">
        <v>307</v>
      </c>
      <c r="D69" s="280"/>
      <c r="E69" s="249"/>
      <c r="F69" s="250"/>
      <c r="G69" s="251"/>
      <c r="H69" s="281"/>
      <c r="I69" s="282" t="s">
        <v>499</v>
      </c>
      <c r="J69" s="283">
        <v>42677</v>
      </c>
    </row>
    <row r="70" spans="1:10" ht="25.5">
      <c r="A70" s="284" t="s">
        <v>613</v>
      </c>
      <c r="B70" s="285" t="s">
        <v>607</v>
      </c>
      <c r="C70" s="280" t="s">
        <v>307</v>
      </c>
      <c r="D70" s="280"/>
      <c r="E70" s="249"/>
      <c r="F70" s="250"/>
      <c r="G70" s="251"/>
      <c r="H70" s="281"/>
      <c r="I70" s="282" t="s">
        <v>499</v>
      </c>
      <c r="J70" s="283">
        <v>42677</v>
      </c>
    </row>
    <row r="71" spans="1:10" ht="127.5">
      <c r="A71" s="284" t="s">
        <v>615</v>
      </c>
      <c r="B71" s="285" t="s">
        <v>311</v>
      </c>
      <c r="C71" s="280" t="s">
        <v>312</v>
      </c>
      <c r="D71" s="280" t="s">
        <v>453</v>
      </c>
      <c r="E71" s="280" t="s">
        <v>1088</v>
      </c>
      <c r="F71" s="280" t="s">
        <v>618</v>
      </c>
      <c r="G71" s="251"/>
      <c r="H71" s="281" t="s">
        <v>619</v>
      </c>
      <c r="I71" s="282" t="s">
        <v>499</v>
      </c>
      <c r="J71" s="283">
        <v>42677</v>
      </c>
    </row>
    <row r="72" spans="1:10" ht="127.5">
      <c r="A72" s="284" t="s">
        <v>1086</v>
      </c>
      <c r="B72" s="285" t="s">
        <v>311</v>
      </c>
      <c r="C72" s="289" t="s">
        <v>1087</v>
      </c>
      <c r="D72" s="289" t="s">
        <v>453</v>
      </c>
      <c r="E72" s="280" t="s">
        <v>1088</v>
      </c>
      <c r="F72" s="280" t="s">
        <v>618</v>
      </c>
      <c r="G72" s="251"/>
      <c r="H72" s="281" t="s">
        <v>619</v>
      </c>
      <c r="I72" s="282" t="s">
        <v>499</v>
      </c>
      <c r="J72" s="283">
        <v>42677</v>
      </c>
    </row>
    <row r="73" spans="1:10" ht="76.5">
      <c r="A73" s="284" t="s">
        <v>620</v>
      </c>
      <c r="B73" s="285" t="s">
        <v>621</v>
      </c>
      <c r="C73" s="280" t="s">
        <v>609</v>
      </c>
      <c r="D73" s="280" t="s">
        <v>453</v>
      </c>
      <c r="E73" s="252" t="s">
        <v>622</v>
      </c>
      <c r="F73" s="253" t="s">
        <v>623</v>
      </c>
      <c r="G73" s="251"/>
      <c r="H73" s="281" t="s">
        <v>619</v>
      </c>
      <c r="I73" s="282" t="s">
        <v>499</v>
      </c>
      <c r="J73" s="283">
        <v>42677</v>
      </c>
    </row>
    <row r="74" spans="1:10">
      <c r="A74" s="201" t="s">
        <v>1390</v>
      </c>
      <c r="B74" s="120" t="s">
        <v>1391</v>
      </c>
      <c r="C74" s="138"/>
      <c r="D74" s="138" t="s">
        <v>453</v>
      </c>
      <c r="E74" s="194"/>
      <c r="F74" s="181"/>
      <c r="G74" s="180"/>
      <c r="H74" s="246" t="s">
        <v>1071</v>
      </c>
      <c r="I74" s="274"/>
      <c r="J74" s="212"/>
    </row>
    <row r="75" spans="1:10" ht="25.5">
      <c r="A75" s="284" t="s">
        <v>626</v>
      </c>
      <c r="B75" s="285" t="s">
        <v>627</v>
      </c>
      <c r="C75" s="280" t="s">
        <v>628</v>
      </c>
      <c r="D75" s="280" t="s">
        <v>629</v>
      </c>
      <c r="E75" s="249" t="s">
        <v>459</v>
      </c>
      <c r="F75" s="250"/>
      <c r="G75" s="251"/>
      <c r="H75" s="281"/>
      <c r="I75" s="282" t="s">
        <v>499</v>
      </c>
      <c r="J75" s="283">
        <v>42676</v>
      </c>
    </row>
    <row r="76" spans="1:10" ht="51">
      <c r="A76" s="284" t="s">
        <v>630</v>
      </c>
      <c r="B76" s="285" t="s">
        <v>631</v>
      </c>
      <c r="C76" s="280" t="s">
        <v>1205</v>
      </c>
      <c r="D76" s="280" t="s">
        <v>417</v>
      </c>
      <c r="E76" s="280" t="s">
        <v>1089</v>
      </c>
      <c r="F76" s="280" t="s">
        <v>634</v>
      </c>
      <c r="G76" s="295"/>
      <c r="H76" s="281"/>
      <c r="I76" s="282" t="s">
        <v>1168</v>
      </c>
      <c r="J76" s="283">
        <v>42678</v>
      </c>
    </row>
    <row r="77" spans="1:10" ht="76.5">
      <c r="A77" s="284" t="s">
        <v>635</v>
      </c>
      <c r="B77" s="285" t="s">
        <v>631</v>
      </c>
      <c r="C77" s="280" t="s">
        <v>632</v>
      </c>
      <c r="D77" s="280" t="s">
        <v>579</v>
      </c>
      <c r="E77" s="280" t="s">
        <v>1392</v>
      </c>
      <c r="F77" s="280" t="s">
        <v>1393</v>
      </c>
      <c r="G77" s="294" t="s">
        <v>638</v>
      </c>
      <c r="H77" s="281"/>
      <c r="I77" s="282" t="s">
        <v>417</v>
      </c>
      <c r="J77" s="283">
        <v>42677</v>
      </c>
    </row>
    <row r="78" spans="1:10" ht="25.5">
      <c r="A78" s="284" t="s">
        <v>640</v>
      </c>
      <c r="B78" s="285" t="s">
        <v>641</v>
      </c>
      <c r="C78" s="280" t="s">
        <v>285</v>
      </c>
      <c r="D78" s="280"/>
      <c r="E78" s="252" t="s">
        <v>1090</v>
      </c>
      <c r="F78" s="250" t="s">
        <v>643</v>
      </c>
      <c r="G78" s="251"/>
      <c r="H78" s="281"/>
      <c r="I78" s="282" t="s">
        <v>1168</v>
      </c>
      <c r="J78" s="283">
        <v>42685</v>
      </c>
    </row>
    <row r="79" spans="1:10" ht="25.5">
      <c r="A79" s="284" t="s">
        <v>644</v>
      </c>
      <c r="B79" s="285" t="s">
        <v>641</v>
      </c>
      <c r="C79" s="280" t="s">
        <v>317</v>
      </c>
      <c r="D79" s="280"/>
      <c r="E79" s="252" t="s">
        <v>1090</v>
      </c>
      <c r="F79" s="250" t="s">
        <v>643</v>
      </c>
      <c r="G79" s="251"/>
      <c r="H79" s="281"/>
      <c r="I79" s="282" t="s">
        <v>1394</v>
      </c>
      <c r="J79" s="283">
        <v>42691</v>
      </c>
    </row>
    <row r="80" spans="1:10">
      <c r="A80" s="284" t="s">
        <v>648</v>
      </c>
      <c r="B80" s="285" t="s">
        <v>649</v>
      </c>
      <c r="C80" s="289" t="s">
        <v>382</v>
      </c>
      <c r="D80" s="280"/>
      <c r="E80" s="290" t="s">
        <v>1395</v>
      </c>
      <c r="F80" s="291" t="s">
        <v>1092</v>
      </c>
      <c r="G80" s="292"/>
      <c r="H80" s="281"/>
      <c r="I80" s="282" t="s">
        <v>1394</v>
      </c>
      <c r="J80" s="283">
        <v>42676</v>
      </c>
    </row>
    <row r="81" spans="1:10">
      <c r="A81" s="284" t="s">
        <v>653</v>
      </c>
      <c r="B81" s="285" t="s">
        <v>649</v>
      </c>
      <c r="C81" s="289" t="s">
        <v>382</v>
      </c>
      <c r="D81" s="280"/>
      <c r="E81" s="290" t="s">
        <v>1395</v>
      </c>
      <c r="F81" s="291" t="s">
        <v>1092</v>
      </c>
      <c r="G81" s="292"/>
      <c r="H81" s="281"/>
      <c r="I81" s="282" t="s">
        <v>1394</v>
      </c>
      <c r="J81" s="283">
        <v>42676</v>
      </c>
    </row>
    <row r="82" spans="1:10">
      <c r="A82" s="284" t="s">
        <v>655</v>
      </c>
      <c r="B82" s="285" t="s">
        <v>649</v>
      </c>
      <c r="C82" s="289" t="s">
        <v>1396</v>
      </c>
      <c r="D82" s="297"/>
      <c r="E82" s="290" t="s">
        <v>1397</v>
      </c>
      <c r="F82" s="291" t="s">
        <v>1398</v>
      </c>
      <c r="G82" s="298"/>
      <c r="H82" s="281"/>
      <c r="I82" s="282" t="s">
        <v>1394</v>
      </c>
      <c r="J82" s="283">
        <v>42696</v>
      </c>
    </row>
    <row r="83" spans="1:10" ht="25.5">
      <c r="A83" s="284" t="s">
        <v>658</v>
      </c>
      <c r="B83" s="285" t="s">
        <v>649</v>
      </c>
      <c r="C83" s="289" t="s">
        <v>378</v>
      </c>
      <c r="D83" s="280"/>
      <c r="E83" s="290" t="s">
        <v>1399</v>
      </c>
      <c r="F83" s="291" t="s">
        <v>1400</v>
      </c>
      <c r="G83" s="292"/>
      <c r="H83" s="281"/>
      <c r="I83" s="282" t="s">
        <v>1394</v>
      </c>
      <c r="J83" s="283">
        <v>42655</v>
      </c>
    </row>
    <row r="84" spans="1:10" ht="25.5">
      <c r="A84" s="284" t="s">
        <v>660</v>
      </c>
      <c r="B84" s="285" t="s">
        <v>649</v>
      </c>
      <c r="C84" s="289" t="s">
        <v>378</v>
      </c>
      <c r="D84" s="280"/>
      <c r="E84" s="290" t="s">
        <v>1399</v>
      </c>
      <c r="F84" s="291" t="s">
        <v>1400</v>
      </c>
      <c r="G84" s="292"/>
      <c r="H84" s="281"/>
      <c r="I84" s="282" t="s">
        <v>1394</v>
      </c>
      <c r="J84" s="283">
        <v>42656</v>
      </c>
    </row>
    <row r="85" spans="1:10">
      <c r="A85" s="284" t="s">
        <v>662</v>
      </c>
      <c r="B85" s="285" t="s">
        <v>649</v>
      </c>
      <c r="C85" s="289" t="s">
        <v>339</v>
      </c>
      <c r="D85" s="296"/>
      <c r="E85" s="290" t="s">
        <v>487</v>
      </c>
      <c r="F85" s="291"/>
      <c r="G85" s="292"/>
      <c r="H85" s="281"/>
      <c r="I85" s="282" t="s">
        <v>1346</v>
      </c>
      <c r="J85" s="283">
        <v>42688</v>
      </c>
    </row>
    <row r="86" spans="1:10">
      <c r="A86" s="284" t="s">
        <v>659</v>
      </c>
      <c r="B86" s="285" t="s">
        <v>649</v>
      </c>
      <c r="C86" s="289" t="s">
        <v>986</v>
      </c>
      <c r="D86" s="296"/>
      <c r="E86" s="290" t="s">
        <v>1395</v>
      </c>
      <c r="F86" s="291" t="s">
        <v>1092</v>
      </c>
      <c r="G86" s="292"/>
      <c r="H86" s="281"/>
      <c r="I86" s="282" t="s">
        <v>1394</v>
      </c>
      <c r="J86" s="283">
        <v>42696</v>
      </c>
    </row>
    <row r="87" spans="1:10" ht="25.5">
      <c r="A87" s="284" t="s">
        <v>663</v>
      </c>
      <c r="B87" s="285" t="s">
        <v>354</v>
      </c>
      <c r="C87" s="289" t="s">
        <v>506</v>
      </c>
      <c r="D87" s="280" t="s">
        <v>468</v>
      </c>
      <c r="E87" s="249" t="s">
        <v>1401</v>
      </c>
      <c r="F87" s="250" t="s">
        <v>1105</v>
      </c>
      <c r="G87" s="251" t="s">
        <v>1106</v>
      </c>
      <c r="H87" s="281"/>
      <c r="I87" s="282" t="s">
        <v>499</v>
      </c>
      <c r="J87" s="283">
        <v>42677</v>
      </c>
    </row>
    <row r="88" spans="1:10" ht="25.5">
      <c r="A88" s="284" t="s">
        <v>666</v>
      </c>
      <c r="B88" s="285" t="s">
        <v>354</v>
      </c>
      <c r="C88" s="280" t="s">
        <v>355</v>
      </c>
      <c r="D88" s="280" t="s">
        <v>453</v>
      </c>
      <c r="E88" s="286" t="s">
        <v>1300</v>
      </c>
      <c r="F88" s="250" t="s">
        <v>357</v>
      </c>
      <c r="G88" s="251" t="s">
        <v>1301</v>
      </c>
      <c r="H88" s="281"/>
      <c r="I88" s="282" t="s">
        <v>499</v>
      </c>
      <c r="J88" s="283">
        <v>42642</v>
      </c>
    </row>
    <row r="89" spans="1:10" ht="25.5">
      <c r="A89" s="284" t="s">
        <v>668</v>
      </c>
      <c r="B89" s="285" t="s">
        <v>669</v>
      </c>
      <c r="C89" s="280" t="s">
        <v>549</v>
      </c>
      <c r="D89" s="280" t="s">
        <v>453</v>
      </c>
      <c r="E89" s="249" t="s">
        <v>1109</v>
      </c>
      <c r="F89" s="250" t="s">
        <v>671</v>
      </c>
      <c r="G89" s="288"/>
      <c r="H89" s="281"/>
      <c r="I89" s="282" t="s">
        <v>499</v>
      </c>
      <c r="J89" s="283">
        <v>42681</v>
      </c>
    </row>
    <row r="90" spans="1:10" ht="25.5">
      <c r="A90" s="284" t="s">
        <v>673</v>
      </c>
      <c r="B90" s="285" t="s">
        <v>669</v>
      </c>
      <c r="C90" s="280" t="s">
        <v>227</v>
      </c>
      <c r="D90" s="280" t="s">
        <v>520</v>
      </c>
      <c r="E90" s="249" t="s">
        <v>1110</v>
      </c>
      <c r="F90" s="250" t="s">
        <v>671</v>
      </c>
      <c r="G90" s="288"/>
      <c r="H90" s="281"/>
      <c r="I90" s="282" t="s">
        <v>520</v>
      </c>
      <c r="J90" s="283">
        <v>42655</v>
      </c>
    </row>
    <row r="91" spans="1:10">
      <c r="A91" s="284" t="s">
        <v>675</v>
      </c>
      <c r="B91" s="285" t="s">
        <v>676</v>
      </c>
      <c r="C91" s="289" t="s">
        <v>350</v>
      </c>
      <c r="D91" s="289"/>
      <c r="E91" s="249" t="s">
        <v>1116</v>
      </c>
      <c r="F91" s="250" t="s">
        <v>1117</v>
      </c>
      <c r="G91" s="251"/>
      <c r="H91" s="281"/>
      <c r="I91" s="282" t="s">
        <v>699</v>
      </c>
      <c r="J91" s="283">
        <v>42678</v>
      </c>
    </row>
    <row r="92" spans="1:10" ht="25.5">
      <c r="A92" s="284" t="s">
        <v>678</v>
      </c>
      <c r="B92" s="285" t="s">
        <v>679</v>
      </c>
      <c r="C92" s="280" t="s">
        <v>855</v>
      </c>
      <c r="D92" s="280" t="s">
        <v>453</v>
      </c>
      <c r="E92" s="249" t="str">
        <f>'Fall 2016'!$D$101</f>
        <v xml:space="preserve">Legal Ethics in the Practice of Law, 4th ed. </v>
      </c>
      <c r="F92" s="250" t="s">
        <v>681</v>
      </c>
      <c r="G92" s="251"/>
      <c r="H92" s="281"/>
      <c r="I92" s="282" t="s">
        <v>499</v>
      </c>
      <c r="J92" s="283">
        <v>42642</v>
      </c>
    </row>
    <row r="93" spans="1:10" ht="25.5">
      <c r="A93" s="284" t="s">
        <v>857</v>
      </c>
      <c r="B93" s="285" t="s">
        <v>679</v>
      </c>
      <c r="C93" s="280" t="s">
        <v>855</v>
      </c>
      <c r="D93" s="280"/>
      <c r="E93" s="249" t="str">
        <f>'Fall 2016'!$D$101</f>
        <v xml:space="preserve">Legal Ethics in the Practice of Law, 4th ed. </v>
      </c>
      <c r="F93" s="250" t="s">
        <v>681</v>
      </c>
      <c r="G93" s="251"/>
      <c r="H93" s="281"/>
      <c r="I93" s="282" t="s">
        <v>499</v>
      </c>
      <c r="J93" s="283">
        <v>42642</v>
      </c>
    </row>
    <row r="94" spans="1:10">
      <c r="A94" s="279" t="s">
        <v>689</v>
      </c>
      <c r="B94" s="285" t="s">
        <v>690</v>
      </c>
      <c r="C94" s="280" t="s">
        <v>691</v>
      </c>
      <c r="D94" s="280"/>
      <c r="E94" s="249" t="s">
        <v>1118</v>
      </c>
      <c r="F94" s="250" t="s">
        <v>693</v>
      </c>
      <c r="G94" s="251"/>
      <c r="H94" s="281"/>
      <c r="I94" s="282"/>
      <c r="J94" s="283">
        <v>42688</v>
      </c>
    </row>
    <row r="95" spans="1:10">
      <c r="A95" s="279" t="s">
        <v>1402</v>
      </c>
      <c r="B95" s="285" t="s">
        <v>1403</v>
      </c>
      <c r="C95" s="280" t="s">
        <v>820</v>
      </c>
      <c r="D95" s="280"/>
      <c r="E95" s="249" t="s">
        <v>487</v>
      </c>
      <c r="F95" s="250"/>
      <c r="G95" s="251"/>
      <c r="H95" s="281"/>
      <c r="I95" s="282"/>
      <c r="J95" s="283">
        <v>42688</v>
      </c>
    </row>
    <row r="96" spans="1:10">
      <c r="A96" s="279" t="s">
        <v>1404</v>
      </c>
      <c r="B96" s="285" t="s">
        <v>1405</v>
      </c>
      <c r="C96" s="280" t="s">
        <v>820</v>
      </c>
      <c r="D96" s="280"/>
      <c r="E96" s="249" t="s">
        <v>487</v>
      </c>
      <c r="F96" s="250"/>
      <c r="G96" s="251"/>
      <c r="H96" s="281"/>
      <c r="I96" s="282"/>
      <c r="J96" s="283">
        <v>42688</v>
      </c>
    </row>
    <row r="97" spans="1:10" ht="25.5">
      <c r="A97" s="284" t="s">
        <v>695</v>
      </c>
      <c r="B97" s="285" t="s">
        <v>402</v>
      </c>
      <c r="C97" s="280" t="s">
        <v>350</v>
      </c>
      <c r="D97" s="280"/>
      <c r="E97" s="249" t="s">
        <v>1247</v>
      </c>
      <c r="F97" s="250" t="s">
        <v>1248</v>
      </c>
      <c r="G97" s="251" t="s">
        <v>1119</v>
      </c>
      <c r="H97" s="281"/>
      <c r="I97" s="282" t="s">
        <v>699</v>
      </c>
      <c r="J97" s="283">
        <v>42678</v>
      </c>
    </row>
    <row r="98" spans="1:10">
      <c r="A98" s="284" t="s">
        <v>700</v>
      </c>
      <c r="B98" s="285" t="s">
        <v>701</v>
      </c>
      <c r="C98" s="280" t="s">
        <v>1120</v>
      </c>
      <c r="D98" s="280" t="s">
        <v>702</v>
      </c>
      <c r="E98" s="249" t="s">
        <v>487</v>
      </c>
      <c r="F98" s="250"/>
      <c r="G98" s="251"/>
      <c r="H98" s="281"/>
      <c r="I98" s="287" t="s">
        <v>1394</v>
      </c>
      <c r="J98" s="283">
        <v>42690</v>
      </c>
    </row>
    <row r="99" spans="1:10">
      <c r="A99" s="284" t="s">
        <v>1406</v>
      </c>
      <c r="B99" s="285" t="s">
        <v>1407</v>
      </c>
      <c r="C99" s="280" t="s">
        <v>360</v>
      </c>
      <c r="D99" s="280"/>
      <c r="E99" s="249" t="s">
        <v>487</v>
      </c>
      <c r="F99" s="250"/>
      <c r="G99" s="251"/>
      <c r="H99" s="281"/>
      <c r="I99" s="282" t="s">
        <v>1346</v>
      </c>
      <c r="J99" s="283">
        <v>42676</v>
      </c>
    </row>
    <row r="100" spans="1:10">
      <c r="A100" s="284" t="s">
        <v>1408</v>
      </c>
      <c r="B100" s="285" t="s">
        <v>1407</v>
      </c>
      <c r="C100" s="280" t="s">
        <v>317</v>
      </c>
      <c r="D100" s="280"/>
      <c r="E100" s="249" t="s">
        <v>487</v>
      </c>
      <c r="F100" s="250"/>
      <c r="G100" s="251"/>
      <c r="H100" s="281"/>
      <c r="I100" s="282" t="s">
        <v>1394</v>
      </c>
      <c r="J100" s="283">
        <v>42696</v>
      </c>
    </row>
    <row r="101" spans="1:10" s="303" customFormat="1">
      <c r="A101" s="299" t="s">
        <v>1409</v>
      </c>
      <c r="B101" s="299" t="s">
        <v>1410</v>
      </c>
      <c r="C101" s="208" t="s">
        <v>1411</v>
      </c>
      <c r="D101" s="208"/>
      <c r="E101" s="300" t="s">
        <v>487</v>
      </c>
      <c r="F101" s="301"/>
      <c r="G101" s="302"/>
      <c r="I101" s="276" t="s">
        <v>1308</v>
      </c>
      <c r="J101" s="210"/>
    </row>
    <row r="102" spans="1:10">
      <c r="A102" s="285" t="s">
        <v>1125</v>
      </c>
      <c r="B102" s="285" t="s">
        <v>1126</v>
      </c>
      <c r="C102" s="280" t="s">
        <v>576</v>
      </c>
      <c r="D102" s="280"/>
      <c r="E102" s="249" t="s">
        <v>379</v>
      </c>
      <c r="F102" s="250"/>
      <c r="G102" s="251"/>
      <c r="H102" s="281"/>
      <c r="I102" s="287" t="s">
        <v>417</v>
      </c>
      <c r="J102" s="283">
        <v>42676</v>
      </c>
    </row>
    <row r="103" spans="1:10">
      <c r="A103" s="285" t="s">
        <v>1412</v>
      </c>
      <c r="B103" s="285" t="s">
        <v>1413</v>
      </c>
      <c r="C103" s="280" t="s">
        <v>272</v>
      </c>
      <c r="D103" s="280"/>
      <c r="E103" s="249" t="s">
        <v>379</v>
      </c>
      <c r="F103" s="250"/>
      <c r="G103" s="251"/>
      <c r="H103" s="281"/>
      <c r="I103" s="287" t="s">
        <v>417</v>
      </c>
      <c r="J103" s="283">
        <v>42669</v>
      </c>
    </row>
    <row r="104" spans="1:10">
      <c r="A104" s="285" t="s">
        <v>1127</v>
      </c>
      <c r="B104" s="285" t="s">
        <v>1128</v>
      </c>
      <c r="C104" s="280" t="s">
        <v>1414</v>
      </c>
      <c r="D104" s="280"/>
      <c r="E104" s="249" t="s">
        <v>379</v>
      </c>
      <c r="F104" s="250"/>
      <c r="G104" s="251"/>
      <c r="H104" s="281"/>
      <c r="I104" s="287" t="s">
        <v>417</v>
      </c>
      <c r="J104" s="283">
        <v>42681</v>
      </c>
    </row>
    <row r="105" spans="1:10">
      <c r="A105" s="285" t="s">
        <v>1415</v>
      </c>
      <c r="B105" s="285" t="s">
        <v>1416</v>
      </c>
      <c r="C105" s="280" t="s">
        <v>382</v>
      </c>
      <c r="D105" s="280"/>
      <c r="E105" s="249" t="s">
        <v>1417</v>
      </c>
      <c r="F105" s="250" t="s">
        <v>1418</v>
      </c>
      <c r="G105" s="251"/>
      <c r="H105" s="281"/>
      <c r="I105" s="287" t="s">
        <v>1394</v>
      </c>
      <c r="J105" s="283">
        <v>42669</v>
      </c>
    </row>
    <row r="106" spans="1:10">
      <c r="A106" s="120"/>
      <c r="C106" s="138"/>
      <c r="D106" s="138"/>
      <c r="E106" s="194"/>
      <c r="F106" s="181"/>
      <c r="G106" s="180"/>
      <c r="I106" s="275"/>
      <c r="J106" s="212"/>
    </row>
    <row r="107" spans="1:10">
      <c r="A107" s="120"/>
      <c r="C107" s="138"/>
      <c r="D107" s="138"/>
      <c r="E107" s="194"/>
      <c r="F107" s="181"/>
      <c r="G107" s="180"/>
      <c r="I107" s="274"/>
      <c r="J107" s="212"/>
    </row>
    <row r="108" spans="1:10">
      <c r="A108" s="120"/>
      <c r="C108" s="138"/>
      <c r="D108" s="138"/>
      <c r="E108" s="194"/>
      <c r="F108" s="181"/>
      <c r="G108" s="180"/>
      <c r="I108" s="274"/>
      <c r="J108" s="212"/>
    </row>
    <row r="109" spans="1:10">
      <c r="A109" s="120"/>
      <c r="C109" s="138"/>
      <c r="D109" s="138"/>
      <c r="E109" s="194"/>
      <c r="F109" s="181"/>
      <c r="G109" s="180"/>
      <c r="I109" s="274"/>
      <c r="J109" s="212"/>
    </row>
    <row r="110" spans="1:10">
      <c r="A110" s="120"/>
      <c r="C110" s="138"/>
      <c r="D110" s="138"/>
      <c r="E110" s="194"/>
      <c r="F110" s="181"/>
      <c r="G110" s="180"/>
    </row>
    <row r="111" spans="1:10">
      <c r="A111" s="120"/>
      <c r="C111" s="138"/>
      <c r="D111" s="138"/>
      <c r="E111" s="194"/>
      <c r="F111" s="181"/>
      <c r="G111" s="180"/>
    </row>
    <row r="112" spans="1:10">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row r="176" spans="1:7">
      <c r="A176" s="120"/>
      <c r="C176" s="138"/>
      <c r="D176" s="138"/>
      <c r="E176" s="194"/>
      <c r="F176" s="181"/>
      <c r="G176" s="180"/>
    </row>
    <row r="177" spans="1:7">
      <c r="A177" s="120"/>
      <c r="C177" s="138"/>
      <c r="D177" s="138"/>
      <c r="E177" s="194"/>
      <c r="F177" s="181"/>
      <c r="G177" s="180"/>
    </row>
    <row r="178" spans="1:7">
      <c r="A178" s="120"/>
      <c r="C178" s="138"/>
      <c r="D178" s="138"/>
      <c r="E178" s="194"/>
      <c r="F178" s="181"/>
      <c r="G178" s="180"/>
    </row>
    <row r="179" spans="1:7">
      <c r="A179" s="120"/>
      <c r="C179" s="138"/>
      <c r="D179" s="138"/>
      <c r="E179" s="194"/>
      <c r="F179" s="181"/>
      <c r="G179" s="180"/>
    </row>
    <row r="180" spans="1:7">
      <c r="A180" s="120"/>
      <c r="C180" s="138"/>
      <c r="D180" s="138"/>
      <c r="E180" s="194"/>
      <c r="F180" s="181"/>
      <c r="G180" s="180"/>
    </row>
    <row r="181" spans="1:7">
      <c r="A181" s="120"/>
      <c r="C181" s="138"/>
      <c r="D181" s="138"/>
      <c r="E181" s="194"/>
      <c r="F181" s="181"/>
      <c r="G181" s="180"/>
    </row>
    <row r="182" spans="1:7">
      <c r="A182" s="120"/>
      <c r="C182" s="138"/>
      <c r="D182" s="138"/>
      <c r="E182" s="194"/>
      <c r="F182" s="181"/>
      <c r="G182" s="180"/>
    </row>
    <row r="183" spans="1:7">
      <c r="A183" s="120"/>
      <c r="C183" s="138"/>
      <c r="D183" s="138"/>
      <c r="E183" s="194"/>
      <c r="F183" s="181"/>
      <c r="G183" s="180"/>
    </row>
  </sheetData>
  <pageMargins left="0.7" right="0.7" top="0.75" bottom="0.75" header="0.3" footer="0.3"/>
  <pageSetup scale="6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N109"/>
  <sheetViews>
    <sheetView showGridLines="0" showRowColHeaders="0" showRuler="0" topLeftCell="A82" zoomScaleNormal="100" workbookViewId="0">
      <selection activeCell="D107" sqref="D107"/>
    </sheetView>
  </sheetViews>
  <sheetFormatPr defaultColWidth="13" defaultRowHeight="12.75"/>
  <cols>
    <col min="1" max="1" width="13" style="264"/>
    <col min="2" max="2" width="17" style="265" bestFit="1" customWidth="1"/>
    <col min="3" max="3" width="13" style="264"/>
    <col min="4" max="4" width="19.85546875" style="264" bestFit="1" customWidth="1"/>
    <col min="5" max="5" width="13.140625" style="264" bestFit="1" customWidth="1"/>
    <col min="6" max="6" width="18.5703125" style="264" customWidth="1"/>
    <col min="7" max="7" width="12.7109375" style="272" customWidth="1"/>
    <col min="8" max="8" width="9.42578125" style="271" bestFit="1" customWidth="1"/>
    <col min="9" max="76" width="13" style="268"/>
    <col min="77" max="16384" width="13" style="264"/>
  </cols>
  <sheetData>
    <row r="1" spans="1:76" s="15" customFormat="1" ht="38.25">
      <c r="A1" s="25" t="s">
        <v>0</v>
      </c>
      <c r="B1" s="25" t="s">
        <v>1</v>
      </c>
      <c r="C1" s="25" t="s">
        <v>2</v>
      </c>
      <c r="D1" s="262" t="s">
        <v>4</v>
      </c>
      <c r="E1" s="130" t="s">
        <v>5</v>
      </c>
      <c r="F1" s="25" t="s">
        <v>6</v>
      </c>
      <c r="G1" s="261" t="s">
        <v>3</v>
      </c>
      <c r="H1" s="263" t="s">
        <v>7</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38.25">
      <c r="A2" s="207" t="s">
        <v>1129</v>
      </c>
      <c r="B2" s="208" t="s">
        <v>1130</v>
      </c>
      <c r="C2" s="209" t="s">
        <v>95</v>
      </c>
      <c r="D2" s="211" t="s">
        <v>1131</v>
      </c>
      <c r="E2" s="24" t="s">
        <v>1132</v>
      </c>
      <c r="F2" s="24"/>
      <c r="G2" s="276" t="s">
        <v>499</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c r="A3" s="207" t="s">
        <v>427</v>
      </c>
      <c r="B3" s="208" t="s">
        <v>14</v>
      </c>
      <c r="C3" s="207" t="s">
        <v>416</v>
      </c>
      <c r="D3" s="211" t="s">
        <v>429</v>
      </c>
      <c r="E3" s="24" t="s">
        <v>430</v>
      </c>
      <c r="F3" s="24"/>
      <c r="G3" s="276" t="s">
        <v>417</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5.5">
      <c r="A4" s="176" t="s">
        <v>1419</v>
      </c>
      <c r="B4" s="138" t="s">
        <v>1420</v>
      </c>
      <c r="C4" s="176" t="s">
        <v>855</v>
      </c>
      <c r="D4" s="273"/>
      <c r="E4" s="16"/>
      <c r="F4" s="16"/>
      <c r="G4" s="274" t="s">
        <v>499</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76.5">
      <c r="A5" s="207" t="s">
        <v>435</v>
      </c>
      <c r="B5" s="208" t="s">
        <v>19</v>
      </c>
      <c r="C5" s="207" t="s">
        <v>119</v>
      </c>
      <c r="D5" s="208" t="s">
        <v>1421</v>
      </c>
      <c r="E5" s="208"/>
      <c r="F5" s="24"/>
      <c r="G5" s="277" t="s">
        <v>499</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89.25">
      <c r="A6" s="207" t="s">
        <v>1135</v>
      </c>
      <c r="B6" s="211" t="s">
        <v>1136</v>
      </c>
      <c r="C6" s="207" t="s">
        <v>458</v>
      </c>
      <c r="D6" s="208" t="s">
        <v>1137</v>
      </c>
      <c r="E6" s="208" t="s">
        <v>1138</v>
      </c>
      <c r="F6" s="24" t="s">
        <v>1139</v>
      </c>
      <c r="G6" s="276" t="s">
        <v>499</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5.5">
      <c r="A7" s="207" t="s">
        <v>1140</v>
      </c>
      <c r="B7" s="211" t="s">
        <v>1141</v>
      </c>
      <c r="C7" s="207" t="s">
        <v>458</v>
      </c>
      <c r="D7" s="208" t="s">
        <v>763</v>
      </c>
      <c r="E7" s="208"/>
      <c r="F7" s="24"/>
      <c r="G7" s="276" t="s">
        <v>499</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5.5">
      <c r="A8" s="193" t="s">
        <v>462</v>
      </c>
      <c r="B8" s="138" t="s">
        <v>463</v>
      </c>
      <c r="C8" s="193" t="s">
        <v>1113</v>
      </c>
      <c r="D8" s="138"/>
      <c r="E8" s="138"/>
      <c r="F8" s="16"/>
      <c r="G8" s="274" t="s">
        <v>436</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c r="A9" s="193" t="s">
        <v>466</v>
      </c>
      <c r="B9" s="138" t="s">
        <v>467</v>
      </c>
      <c r="C9" s="193" t="s">
        <v>719</v>
      </c>
      <c r="D9" s="138"/>
      <c r="E9" s="138"/>
      <c r="F9" s="16"/>
      <c r="G9" s="274" t="s">
        <v>722</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c r="A10" s="193" t="s">
        <v>470</v>
      </c>
      <c r="B10" s="138" t="s">
        <v>128</v>
      </c>
      <c r="C10" s="193" t="s">
        <v>719</v>
      </c>
      <c r="D10" s="138"/>
      <c r="E10" s="138"/>
      <c r="F10" s="16"/>
      <c r="G10" s="274" t="s">
        <v>722</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65.75">
      <c r="A11" s="209" t="s">
        <v>717</v>
      </c>
      <c r="B11" s="208" t="s">
        <v>718</v>
      </c>
      <c r="C11" s="207" t="s">
        <v>719</v>
      </c>
      <c r="D11" s="208" t="s">
        <v>720</v>
      </c>
      <c r="E11" s="208" t="s">
        <v>721</v>
      </c>
      <c r="F11" s="24"/>
      <c r="G11" s="276" t="s">
        <v>722</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5.5">
      <c r="A12" s="193" t="s">
        <v>723</v>
      </c>
      <c r="B12" s="138" t="s">
        <v>718</v>
      </c>
      <c r="C12" s="176" t="s">
        <v>719</v>
      </c>
      <c r="D12" s="138" t="s">
        <v>724</v>
      </c>
      <c r="E12" s="138"/>
      <c r="F12" s="16"/>
      <c r="G12" s="274" t="s">
        <v>722</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c r="A13" s="176" t="s">
        <v>471</v>
      </c>
      <c r="B13" s="138" t="s">
        <v>132</v>
      </c>
      <c r="C13" s="193" t="s">
        <v>1113</v>
      </c>
      <c r="D13" s="138"/>
      <c r="E13" s="138"/>
      <c r="F13" s="16"/>
      <c r="G13" s="274" t="s">
        <v>436</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c r="A14" s="176" t="s">
        <v>1332</v>
      </c>
      <c r="B14" s="138" t="s">
        <v>134</v>
      </c>
      <c r="C14" s="193" t="s">
        <v>1113</v>
      </c>
      <c r="D14" s="138"/>
      <c r="E14" s="138"/>
      <c r="F14" s="16"/>
      <c r="G14" s="274" t="s">
        <v>436</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c r="A15" s="176" t="s">
        <v>472</v>
      </c>
      <c r="B15" s="138" t="s">
        <v>1422</v>
      </c>
      <c r="C15" s="193" t="s">
        <v>719</v>
      </c>
      <c r="D15" s="138"/>
      <c r="E15" s="138"/>
      <c r="F15" s="16"/>
      <c r="G15" s="274" t="s">
        <v>722</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c r="A16" s="176" t="s">
        <v>474</v>
      </c>
      <c r="B16" s="138" t="s">
        <v>1423</v>
      </c>
      <c r="C16" s="193" t="s">
        <v>719</v>
      </c>
      <c r="D16" s="138"/>
      <c r="E16" s="138"/>
      <c r="F16" s="16"/>
      <c r="G16" s="274" t="s">
        <v>722</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c r="A17" s="176" t="s">
        <v>476</v>
      </c>
      <c r="B17" s="138" t="s">
        <v>1424</v>
      </c>
      <c r="C17" s="176" t="s">
        <v>719</v>
      </c>
      <c r="D17" s="138"/>
      <c r="E17" s="138"/>
      <c r="F17" s="16"/>
      <c r="G17" s="274" t="s">
        <v>722</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c r="A18" s="176" t="s">
        <v>478</v>
      </c>
      <c r="B18" s="138" t="s">
        <v>139</v>
      </c>
      <c r="C18" s="176" t="s">
        <v>1031</v>
      </c>
      <c r="D18" s="138"/>
      <c r="E18" s="138"/>
      <c r="F18" s="16"/>
      <c r="G18" s="274" t="s">
        <v>479</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c r="A19" s="176" t="s">
        <v>480</v>
      </c>
      <c r="B19" s="138" t="s">
        <v>142</v>
      </c>
      <c r="C19" s="176" t="s">
        <v>1031</v>
      </c>
      <c r="D19" s="138"/>
      <c r="E19" s="138"/>
      <c r="F19" s="16"/>
      <c r="G19" s="274" t="s">
        <v>479</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c r="A20" s="193" t="s">
        <v>482</v>
      </c>
      <c r="B20" s="138" t="s">
        <v>483</v>
      </c>
      <c r="C20" s="193" t="s">
        <v>1031</v>
      </c>
      <c r="D20" s="138"/>
      <c r="E20" s="138"/>
      <c r="F20" s="16"/>
      <c r="G20" s="274" t="s">
        <v>479</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c r="A21" s="176" t="s">
        <v>484</v>
      </c>
      <c r="B21" s="138" t="s">
        <v>146</v>
      </c>
      <c r="C21" s="176" t="s">
        <v>147</v>
      </c>
      <c r="D21" s="138"/>
      <c r="E21" s="138"/>
      <c r="F21" s="16"/>
      <c r="G21" s="274" t="s">
        <v>486</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c r="A22" s="176" t="s">
        <v>488</v>
      </c>
      <c r="B22" s="138" t="s">
        <v>1333</v>
      </c>
      <c r="C22" s="176" t="s">
        <v>1334</v>
      </c>
      <c r="D22" s="138"/>
      <c r="E22" s="138"/>
      <c r="F22" s="16"/>
      <c r="G22" s="274" t="s">
        <v>739</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c r="A23" s="176" t="s">
        <v>1335</v>
      </c>
      <c r="B23" s="138" t="s">
        <v>1425</v>
      </c>
      <c r="C23" s="176" t="s">
        <v>1334</v>
      </c>
      <c r="D23" s="138"/>
      <c r="E23" s="138"/>
      <c r="F23" s="16"/>
      <c r="G23" s="274" t="s">
        <v>739</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c r="A24" s="176" t="s">
        <v>490</v>
      </c>
      <c r="B24" s="138" t="s">
        <v>491</v>
      </c>
      <c r="C24" s="176" t="s">
        <v>1031</v>
      </c>
      <c r="D24" s="138"/>
      <c r="E24" s="138"/>
      <c r="F24" s="16"/>
      <c r="G24" s="274" t="s">
        <v>479</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c r="A25" s="176" t="s">
        <v>492</v>
      </c>
      <c r="B25" s="138" t="s">
        <v>154</v>
      </c>
      <c r="C25" s="176" t="s">
        <v>1031</v>
      </c>
      <c r="D25" s="138"/>
      <c r="E25" s="138"/>
      <c r="F25" s="16"/>
      <c r="G25" s="274" t="s">
        <v>479</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c r="A26" s="176" t="s">
        <v>493</v>
      </c>
      <c r="B26" s="138" t="s">
        <v>156</v>
      </c>
      <c r="C26" s="193" t="s">
        <v>147</v>
      </c>
      <c r="D26" s="138"/>
      <c r="E26" s="138"/>
      <c r="F26" s="16"/>
      <c r="G26" s="274" t="s">
        <v>486</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5.5">
      <c r="A27" s="207" t="s">
        <v>495</v>
      </c>
      <c r="B27" s="208" t="s">
        <v>1142</v>
      </c>
      <c r="C27" s="209" t="s">
        <v>355</v>
      </c>
      <c r="D27" s="208" t="s">
        <v>497</v>
      </c>
      <c r="E27" s="208" t="s">
        <v>498</v>
      </c>
      <c r="F27" s="24"/>
      <c r="G27" s="276" t="s">
        <v>499</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4.75">
      <c r="A28" s="207" t="s">
        <v>500</v>
      </c>
      <c r="B28" s="208" t="s">
        <v>501</v>
      </c>
      <c r="C28" s="209" t="s">
        <v>166</v>
      </c>
      <c r="D28" s="208" t="s">
        <v>1143</v>
      </c>
      <c r="E28" s="208" t="s">
        <v>1144</v>
      </c>
      <c r="F28" s="24"/>
      <c r="G28" s="276" t="s">
        <v>499</v>
      </c>
      <c r="H28" s="210">
        <v>42566</v>
      </c>
    </row>
    <row r="29" spans="1:92" s="269" customFormat="1" ht="178.5">
      <c r="A29" s="207" t="s">
        <v>504</v>
      </c>
      <c r="B29" s="208" t="s">
        <v>170</v>
      </c>
      <c r="C29" s="209" t="s">
        <v>161</v>
      </c>
      <c r="D29" s="208" t="s">
        <v>171</v>
      </c>
      <c r="E29" s="208" t="s">
        <v>172</v>
      </c>
      <c r="F29" s="24" t="s">
        <v>1145</v>
      </c>
      <c r="G29" s="276" t="s">
        <v>499</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51">
      <c r="A30" s="207" t="s">
        <v>729</v>
      </c>
      <c r="B30" s="208" t="s">
        <v>42</v>
      </c>
      <c r="C30" s="209" t="s">
        <v>175</v>
      </c>
      <c r="D30" s="208" t="s">
        <v>1426</v>
      </c>
      <c r="E30" s="208" t="s">
        <v>1427</v>
      </c>
      <c r="F30" s="24"/>
      <c r="G30" s="276" t="s">
        <v>499</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5.5">
      <c r="A31" s="207" t="s">
        <v>1146</v>
      </c>
      <c r="B31" s="208" t="s">
        <v>1147</v>
      </c>
      <c r="C31" s="209" t="s">
        <v>355</v>
      </c>
      <c r="D31" s="208" t="s">
        <v>487</v>
      </c>
      <c r="E31" s="208"/>
      <c r="F31" s="24"/>
      <c r="G31" s="276" t="s">
        <v>499</v>
      </c>
      <c r="H31" s="210">
        <v>42566</v>
      </c>
    </row>
    <row r="32" spans="1:92" ht="25.5">
      <c r="A32" s="176" t="s">
        <v>1032</v>
      </c>
      <c r="B32" s="138" t="s">
        <v>1033</v>
      </c>
      <c r="C32" s="193" t="s">
        <v>166</v>
      </c>
      <c r="D32" s="138"/>
      <c r="E32" s="138"/>
      <c r="F32" s="16"/>
      <c r="G32" s="274" t="s">
        <v>499</v>
      </c>
      <c r="H32" s="212"/>
    </row>
    <row r="33" spans="1:76" ht="102">
      <c r="A33" s="207" t="s">
        <v>732</v>
      </c>
      <c r="B33" s="208" t="s">
        <v>733</v>
      </c>
      <c r="C33" s="209" t="s">
        <v>178</v>
      </c>
      <c r="D33" s="208" t="s">
        <v>179</v>
      </c>
      <c r="E33" s="208" t="s">
        <v>180</v>
      </c>
      <c r="F33" s="24" t="s">
        <v>734</v>
      </c>
      <c r="G33" s="276" t="s">
        <v>1428</v>
      </c>
      <c r="H33" s="210">
        <v>42566</v>
      </c>
    </row>
    <row r="34" spans="1:76" ht="25.5">
      <c r="A34" s="207" t="s">
        <v>1156</v>
      </c>
      <c r="B34" s="208" t="s">
        <v>1157</v>
      </c>
      <c r="C34" s="207" t="s">
        <v>1065</v>
      </c>
      <c r="D34" s="208" t="s">
        <v>742</v>
      </c>
      <c r="E34" s="208"/>
      <c r="F34" s="24"/>
      <c r="G34" s="276" t="s">
        <v>739</v>
      </c>
      <c r="H34" s="210">
        <v>42586</v>
      </c>
    </row>
    <row r="35" spans="1:76" ht="25.5">
      <c r="A35" s="207" t="s">
        <v>1158</v>
      </c>
      <c r="B35" s="208" t="s">
        <v>1159</v>
      </c>
      <c r="C35" s="207" t="s">
        <v>1060</v>
      </c>
      <c r="D35" s="208" t="s">
        <v>742</v>
      </c>
      <c r="E35" s="208"/>
      <c r="F35" s="24"/>
      <c r="G35" s="276" t="s">
        <v>520</v>
      </c>
      <c r="H35" s="210">
        <v>42585</v>
      </c>
    </row>
    <row r="36" spans="1:76" ht="51">
      <c r="A36" s="207" t="s">
        <v>515</v>
      </c>
      <c r="B36" s="208" t="s">
        <v>52</v>
      </c>
      <c r="C36" s="209" t="s">
        <v>190</v>
      </c>
      <c r="D36" s="208" t="s">
        <v>191</v>
      </c>
      <c r="E36" s="208" t="s">
        <v>192</v>
      </c>
      <c r="F36" s="24"/>
      <c r="G36" s="276" t="s">
        <v>499</v>
      </c>
      <c r="H36" s="210">
        <v>42530</v>
      </c>
    </row>
    <row r="37" spans="1:76" s="176" customFormat="1" ht="51">
      <c r="A37" s="207" t="s">
        <v>517</v>
      </c>
      <c r="B37" s="213" t="s">
        <v>1160</v>
      </c>
      <c r="C37" s="209" t="s">
        <v>382</v>
      </c>
      <c r="D37" s="211" t="s">
        <v>1429</v>
      </c>
      <c r="E37" s="24" t="s">
        <v>1430</v>
      </c>
      <c r="F37" s="207"/>
      <c r="G37" s="277" t="s">
        <v>795</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3.75">
      <c r="A38" s="207" t="s">
        <v>743</v>
      </c>
      <c r="B38" s="209" t="s">
        <v>199</v>
      </c>
      <c r="C38" s="207" t="s">
        <v>200</v>
      </c>
      <c r="D38" s="208" t="s">
        <v>1431</v>
      </c>
      <c r="E38" s="208" t="s">
        <v>202</v>
      </c>
      <c r="F38" s="24" t="s">
        <v>744</v>
      </c>
      <c r="G38" s="276" t="s">
        <v>520</v>
      </c>
      <c r="H38" s="210">
        <v>42566</v>
      </c>
    </row>
    <row r="39" spans="1:76" ht="102">
      <c r="A39" s="207" t="s">
        <v>747</v>
      </c>
      <c r="B39" s="209" t="s">
        <v>1162</v>
      </c>
      <c r="C39" s="207" t="s">
        <v>423</v>
      </c>
      <c r="D39" s="208" t="s">
        <v>1432</v>
      </c>
      <c r="E39" s="208" t="s">
        <v>1433</v>
      </c>
      <c r="F39" s="24"/>
      <c r="G39" s="276" t="s">
        <v>417</v>
      </c>
      <c r="H39" s="210">
        <v>42585</v>
      </c>
    </row>
    <row r="40" spans="1:76" ht="38.25">
      <c r="A40" s="207" t="s">
        <v>1165</v>
      </c>
      <c r="B40" s="208" t="s">
        <v>1166</v>
      </c>
      <c r="C40" s="207" t="s">
        <v>205</v>
      </c>
      <c r="D40" s="208" t="s">
        <v>1167</v>
      </c>
      <c r="E40" s="208" t="s">
        <v>997</v>
      </c>
      <c r="F40" s="24"/>
      <c r="G40" s="276" t="s">
        <v>486</v>
      </c>
      <c r="H40" s="210">
        <v>42566</v>
      </c>
    </row>
    <row r="41" spans="1:76" ht="25.5">
      <c r="A41" s="207" t="s">
        <v>751</v>
      </c>
      <c r="B41" s="208" t="s">
        <v>752</v>
      </c>
      <c r="C41" s="207" t="s">
        <v>753</v>
      </c>
      <c r="D41" s="208" t="s">
        <v>742</v>
      </c>
      <c r="E41" s="208"/>
      <c r="F41" s="24"/>
      <c r="G41" s="276" t="s">
        <v>499</v>
      </c>
      <c r="H41" s="210">
        <v>42569</v>
      </c>
    </row>
    <row r="42" spans="1:76" ht="76.5">
      <c r="A42" s="207" t="s">
        <v>755</v>
      </c>
      <c r="B42" s="208" t="s">
        <v>217</v>
      </c>
      <c r="C42" s="207" t="s">
        <v>1039</v>
      </c>
      <c r="D42" s="208" t="s">
        <v>1434</v>
      </c>
      <c r="E42" s="208" t="s">
        <v>1170</v>
      </c>
      <c r="F42" s="24" t="s">
        <v>1171</v>
      </c>
      <c r="G42" s="276" t="s">
        <v>486</v>
      </c>
      <c r="H42" s="210">
        <v>42580</v>
      </c>
    </row>
    <row r="43" spans="1:76" ht="25.5">
      <c r="A43" s="213" t="s">
        <v>759</v>
      </c>
      <c r="B43" s="213" t="s">
        <v>760</v>
      </c>
      <c r="C43" s="208" t="s">
        <v>227</v>
      </c>
      <c r="D43" s="213" t="s">
        <v>1175</v>
      </c>
      <c r="E43" s="213" t="s">
        <v>229</v>
      </c>
      <c r="F43" s="213" t="s">
        <v>761</v>
      </c>
      <c r="G43" s="277" t="s">
        <v>520</v>
      </c>
      <c r="H43" s="210">
        <v>42566</v>
      </c>
    </row>
    <row r="44" spans="1:76" ht="25.5">
      <c r="A44" s="207" t="s">
        <v>762</v>
      </c>
      <c r="B44" s="208" t="s">
        <v>553</v>
      </c>
      <c r="C44" s="207" t="s">
        <v>554</v>
      </c>
      <c r="D44" s="208" t="s">
        <v>763</v>
      </c>
      <c r="E44" s="208"/>
      <c r="F44" s="24"/>
      <c r="G44" s="276" t="s">
        <v>764</v>
      </c>
      <c r="H44" s="210">
        <v>42590</v>
      </c>
    </row>
    <row r="45" spans="1:76" ht="25.5">
      <c r="A45" s="207" t="s">
        <v>1178</v>
      </c>
      <c r="B45" s="213" t="s">
        <v>1179</v>
      </c>
      <c r="C45" s="209" t="s">
        <v>205</v>
      </c>
      <c r="D45" s="207" t="s">
        <v>1180</v>
      </c>
      <c r="E45" s="207" t="s">
        <v>1181</v>
      </c>
      <c r="F45" s="207"/>
      <c r="G45" s="277" t="s">
        <v>486</v>
      </c>
      <c r="H45" s="210">
        <v>42568</v>
      </c>
    </row>
    <row r="46" spans="1:76" ht="89.25">
      <c r="A46" s="207" t="s">
        <v>765</v>
      </c>
      <c r="B46" s="213" t="s">
        <v>766</v>
      </c>
      <c r="C46" s="209" t="s">
        <v>235</v>
      </c>
      <c r="D46" s="213" t="s">
        <v>1182</v>
      </c>
      <c r="E46" s="213" t="s">
        <v>1183</v>
      </c>
      <c r="F46" s="207"/>
      <c r="G46" s="277" t="s">
        <v>436</v>
      </c>
      <c r="H46" s="210">
        <v>42585</v>
      </c>
    </row>
    <row r="47" spans="1:76" ht="89.25">
      <c r="A47" s="207" t="s">
        <v>769</v>
      </c>
      <c r="B47" s="213" t="s">
        <v>770</v>
      </c>
      <c r="C47" s="209" t="s">
        <v>200</v>
      </c>
      <c r="D47" s="213" t="s">
        <v>240</v>
      </c>
      <c r="E47" s="213" t="s">
        <v>241</v>
      </c>
      <c r="F47" s="207" t="s">
        <v>771</v>
      </c>
      <c r="G47" s="277" t="s">
        <v>520</v>
      </c>
      <c r="H47" s="210">
        <v>42566</v>
      </c>
    </row>
    <row r="48" spans="1:76">
      <c r="A48" s="176" t="s">
        <v>1435</v>
      </c>
      <c r="B48" s="193" t="s">
        <v>1436</v>
      </c>
      <c r="C48" s="176" t="s">
        <v>1437</v>
      </c>
      <c r="D48" s="138" t="s">
        <v>742</v>
      </c>
      <c r="E48" s="138"/>
      <c r="F48" s="16"/>
      <c r="G48" s="274" t="s">
        <v>739</v>
      </c>
      <c r="H48" s="212"/>
    </row>
    <row r="49" spans="1:92">
      <c r="A49" s="176" t="s">
        <v>772</v>
      </c>
      <c r="B49" s="193" t="s">
        <v>773</v>
      </c>
      <c r="C49" s="176" t="s">
        <v>250</v>
      </c>
      <c r="D49" s="138"/>
      <c r="E49" s="138"/>
      <c r="F49" s="16"/>
      <c r="G49" s="274" t="s">
        <v>795</v>
      </c>
      <c r="H49" s="212"/>
    </row>
    <row r="50" spans="1:92" ht="25.5">
      <c r="A50" s="207" t="s">
        <v>566</v>
      </c>
      <c r="B50" s="209" t="s">
        <v>88</v>
      </c>
      <c r="C50" s="207" t="s">
        <v>330</v>
      </c>
      <c r="D50" s="208" t="s">
        <v>1438</v>
      </c>
      <c r="E50" s="208" t="s">
        <v>1186</v>
      </c>
      <c r="F50" s="24" t="s">
        <v>1439</v>
      </c>
      <c r="G50" s="276" t="s">
        <v>520</v>
      </c>
      <c r="H50" s="210">
        <v>42566</v>
      </c>
    </row>
    <row r="51" spans="1:92" ht="38.25">
      <c r="A51" s="207" t="s">
        <v>774</v>
      </c>
      <c r="B51" s="209" t="s">
        <v>257</v>
      </c>
      <c r="C51" s="207" t="s">
        <v>1188</v>
      </c>
      <c r="D51" s="208" t="s">
        <v>1189</v>
      </c>
      <c r="E51" s="208" t="s">
        <v>260</v>
      </c>
      <c r="F51" s="24"/>
      <c r="G51" s="276" t="s">
        <v>499</v>
      </c>
      <c r="H51" s="210">
        <v>42566</v>
      </c>
    </row>
    <row r="52" spans="1:92" ht="25.5">
      <c r="A52" s="207" t="s">
        <v>775</v>
      </c>
      <c r="B52" s="209" t="s">
        <v>262</v>
      </c>
      <c r="C52" s="207" t="s">
        <v>1188</v>
      </c>
      <c r="D52" s="208" t="s">
        <v>1440</v>
      </c>
      <c r="E52" s="208"/>
      <c r="F52" s="24"/>
      <c r="G52" s="276" t="s">
        <v>499</v>
      </c>
      <c r="H52" s="210">
        <v>42566</v>
      </c>
    </row>
    <row r="53" spans="1:92" s="269" customFormat="1" ht="63.75">
      <c r="A53" s="207" t="s">
        <v>1075</v>
      </c>
      <c r="B53" s="213" t="s">
        <v>1076</v>
      </c>
      <c r="C53" s="207" t="s">
        <v>738</v>
      </c>
      <c r="D53" s="211" t="s">
        <v>1441</v>
      </c>
      <c r="E53" s="24" t="s">
        <v>1442</v>
      </c>
      <c r="F53" s="208"/>
      <c r="G53" s="277" t="s">
        <v>520</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1">
      <c r="A54" s="207" t="s">
        <v>584</v>
      </c>
      <c r="B54" s="213" t="s">
        <v>291</v>
      </c>
      <c r="C54" s="207" t="s">
        <v>1080</v>
      </c>
      <c r="D54" s="213" t="s">
        <v>1190</v>
      </c>
      <c r="E54" s="213" t="s">
        <v>1191</v>
      </c>
      <c r="F54" s="207" t="s">
        <v>1192</v>
      </c>
      <c r="G54" s="277" t="s">
        <v>1168</v>
      </c>
      <c r="H54" s="210">
        <v>42566</v>
      </c>
    </row>
    <row r="55" spans="1:92" ht="114.75">
      <c r="A55" s="207" t="s">
        <v>590</v>
      </c>
      <c r="B55" s="209" t="s">
        <v>1193</v>
      </c>
      <c r="C55" s="207" t="s">
        <v>1080</v>
      </c>
      <c r="D55" s="208" t="s">
        <v>1194</v>
      </c>
      <c r="E55" s="208" t="s">
        <v>1195</v>
      </c>
      <c r="F55" s="24" t="s">
        <v>1196</v>
      </c>
      <c r="G55" s="276" t="s">
        <v>1168</v>
      </c>
      <c r="H55" s="210">
        <v>42566</v>
      </c>
    </row>
    <row r="56" spans="1:92" ht="102">
      <c r="A56" s="207" t="s">
        <v>1443</v>
      </c>
      <c r="B56" s="213" t="s">
        <v>1444</v>
      </c>
      <c r="C56" s="207" t="s">
        <v>285</v>
      </c>
      <c r="D56" s="213" t="s">
        <v>1445</v>
      </c>
      <c r="E56" s="207" t="s">
        <v>1446</v>
      </c>
      <c r="F56" s="207"/>
      <c r="G56" s="277" t="s">
        <v>579</v>
      </c>
      <c r="H56" s="210">
        <v>42566</v>
      </c>
    </row>
    <row r="57" spans="1:92" s="269" customFormat="1">
      <c r="A57" s="207" t="s">
        <v>1201</v>
      </c>
      <c r="B57" s="213" t="s">
        <v>1202</v>
      </c>
      <c r="C57" s="207" t="s">
        <v>554</v>
      </c>
      <c r="D57" s="207" t="s">
        <v>763</v>
      </c>
      <c r="E57" s="207"/>
      <c r="F57" s="207"/>
      <c r="G57" s="277" t="s">
        <v>764</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38.25">
      <c r="A58" s="207" t="s">
        <v>782</v>
      </c>
      <c r="B58" s="213" t="s">
        <v>783</v>
      </c>
      <c r="C58" s="207" t="s">
        <v>297</v>
      </c>
      <c r="D58" s="211" t="s">
        <v>298</v>
      </c>
      <c r="E58" s="24" t="s">
        <v>299</v>
      </c>
      <c r="F58" s="207"/>
      <c r="G58" s="277" t="s">
        <v>499</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1">
      <c r="A59" s="207" t="s">
        <v>1218</v>
      </c>
      <c r="B59" s="208" t="s">
        <v>1219</v>
      </c>
      <c r="C59" s="207" t="s">
        <v>549</v>
      </c>
      <c r="D59" s="208" t="s">
        <v>1220</v>
      </c>
      <c r="E59" s="208" t="s">
        <v>1221</v>
      </c>
      <c r="F59" s="24"/>
      <c r="G59" s="276" t="s">
        <v>499</v>
      </c>
      <c r="H59" s="210">
        <v>42566</v>
      </c>
    </row>
    <row r="60" spans="1:92" ht="63.75">
      <c r="A60" s="223" t="s">
        <v>784</v>
      </c>
      <c r="B60" s="209" t="s">
        <v>301</v>
      </c>
      <c r="C60" s="207" t="s">
        <v>785</v>
      </c>
      <c r="D60" s="208" t="s">
        <v>1447</v>
      </c>
      <c r="E60" s="208" t="s">
        <v>787</v>
      </c>
      <c r="F60" s="24">
        <v>9781454849520</v>
      </c>
      <c r="G60" s="276" t="s">
        <v>499</v>
      </c>
      <c r="H60" s="210">
        <v>42566</v>
      </c>
    </row>
    <row r="61" spans="1:92" ht="25.5">
      <c r="A61" s="176" t="s">
        <v>606</v>
      </c>
      <c r="B61" s="216" t="s">
        <v>306</v>
      </c>
      <c r="C61" s="176" t="s">
        <v>785</v>
      </c>
      <c r="D61" s="176"/>
      <c r="E61" s="176"/>
      <c r="F61" s="176"/>
      <c r="G61" s="275" t="s">
        <v>499</v>
      </c>
      <c r="H61" s="212"/>
    </row>
    <row r="62" spans="1:92" ht="25.5">
      <c r="A62" s="176" t="s">
        <v>608</v>
      </c>
      <c r="B62" s="216" t="s">
        <v>306</v>
      </c>
      <c r="C62" s="176" t="s">
        <v>785</v>
      </c>
      <c r="D62" s="176"/>
      <c r="E62" s="176"/>
      <c r="F62" s="176"/>
      <c r="G62" s="275" t="s">
        <v>499</v>
      </c>
      <c r="H62" s="212"/>
    </row>
    <row r="63" spans="1:92" ht="25.5">
      <c r="A63" s="176" t="s">
        <v>610</v>
      </c>
      <c r="B63" s="216" t="s">
        <v>306</v>
      </c>
      <c r="C63" s="176" t="s">
        <v>785</v>
      </c>
      <c r="D63" s="176"/>
      <c r="E63" s="176"/>
      <c r="F63" s="176"/>
      <c r="G63" s="275" t="s">
        <v>499</v>
      </c>
      <c r="H63" s="212"/>
    </row>
    <row r="64" spans="1:92" ht="229.5">
      <c r="A64" s="207" t="s">
        <v>615</v>
      </c>
      <c r="B64" s="209" t="s">
        <v>311</v>
      </c>
      <c r="C64" s="208" t="s">
        <v>312</v>
      </c>
      <c r="D64" s="208" t="s">
        <v>1088</v>
      </c>
      <c r="E64" s="208" t="s">
        <v>618</v>
      </c>
      <c r="F64" s="24"/>
      <c r="G64" s="277" t="s">
        <v>499</v>
      </c>
      <c r="H64" s="210">
        <v>42566</v>
      </c>
    </row>
    <row r="65" spans="1:92" ht="25.5">
      <c r="A65" s="226" t="s">
        <v>792</v>
      </c>
      <c r="B65" s="193" t="s">
        <v>793</v>
      </c>
      <c r="C65" s="176" t="s">
        <v>1060</v>
      </c>
      <c r="D65" s="138"/>
      <c r="E65" s="138"/>
      <c r="F65" s="16"/>
      <c r="G65" s="274" t="s">
        <v>520</v>
      </c>
      <c r="H65" s="212"/>
    </row>
    <row r="66" spans="1:92">
      <c r="A66" s="226" t="s">
        <v>794</v>
      </c>
      <c r="B66" s="193" t="s">
        <v>316</v>
      </c>
      <c r="C66" s="176" t="s">
        <v>317</v>
      </c>
      <c r="D66" s="138"/>
      <c r="E66" s="138"/>
      <c r="F66" s="16"/>
      <c r="G66" s="274" t="s">
        <v>795</v>
      </c>
      <c r="H66" s="212"/>
    </row>
    <row r="67" spans="1:92" s="270" customFormat="1" ht="38.25">
      <c r="A67" s="223" t="s">
        <v>796</v>
      </c>
      <c r="B67" s="209" t="s">
        <v>319</v>
      </c>
      <c r="C67" s="207" t="s">
        <v>285</v>
      </c>
      <c r="D67" s="208" t="s">
        <v>1224</v>
      </c>
      <c r="E67" s="208" t="s">
        <v>798</v>
      </c>
      <c r="F67" s="24"/>
      <c r="G67" s="276" t="s">
        <v>1168</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02">
      <c r="A68" s="207" t="s">
        <v>799</v>
      </c>
      <c r="B68" s="213" t="s">
        <v>324</v>
      </c>
      <c r="C68" s="207" t="s">
        <v>325</v>
      </c>
      <c r="D68" s="213" t="s">
        <v>326</v>
      </c>
      <c r="E68" s="213" t="s">
        <v>327</v>
      </c>
      <c r="F68" s="207"/>
      <c r="G68" s="277" t="s">
        <v>499</v>
      </c>
      <c r="H68" s="210">
        <v>42572</v>
      </c>
    </row>
    <row r="69" spans="1:92" ht="63.75">
      <c r="A69" s="207" t="s">
        <v>800</v>
      </c>
      <c r="B69" s="213" t="s">
        <v>801</v>
      </c>
      <c r="C69" s="207" t="s">
        <v>330</v>
      </c>
      <c r="D69" s="213" t="s">
        <v>802</v>
      </c>
      <c r="E69" s="207" t="s">
        <v>803</v>
      </c>
      <c r="F69" s="207" t="s">
        <v>804</v>
      </c>
      <c r="G69" s="277" t="s">
        <v>520</v>
      </c>
      <c r="H69" s="210">
        <v>42566</v>
      </c>
    </row>
    <row r="70" spans="1:92" ht="76.5">
      <c r="A70" s="223" t="s">
        <v>1225</v>
      </c>
      <c r="B70" s="209" t="s">
        <v>806</v>
      </c>
      <c r="C70" s="207" t="s">
        <v>1205</v>
      </c>
      <c r="D70" s="208" t="s">
        <v>1089</v>
      </c>
      <c r="E70" s="208" t="s">
        <v>634</v>
      </c>
      <c r="F70" s="24" t="s">
        <v>638</v>
      </c>
      <c r="G70" s="276" t="s">
        <v>1168</v>
      </c>
      <c r="H70" s="210">
        <v>42566</v>
      </c>
    </row>
    <row r="71" spans="1:92" ht="76.5">
      <c r="A71" s="223" t="s">
        <v>1226</v>
      </c>
      <c r="B71" s="209" t="s">
        <v>806</v>
      </c>
      <c r="C71" s="207" t="s">
        <v>632</v>
      </c>
      <c r="D71" s="208" t="s">
        <v>1089</v>
      </c>
      <c r="E71" s="208" t="s">
        <v>634</v>
      </c>
      <c r="F71" s="24" t="s">
        <v>638</v>
      </c>
      <c r="G71" s="276" t="s">
        <v>417</v>
      </c>
      <c r="H71" s="210">
        <v>42566</v>
      </c>
    </row>
    <row r="72" spans="1:92">
      <c r="A72" s="226" t="s">
        <v>810</v>
      </c>
      <c r="B72" s="193" t="s">
        <v>811</v>
      </c>
      <c r="C72" s="176"/>
      <c r="D72" s="138"/>
      <c r="E72" s="138"/>
      <c r="F72" s="16"/>
      <c r="G72" s="274"/>
      <c r="H72" s="212"/>
    </row>
    <row r="73" spans="1:92" s="269" customFormat="1">
      <c r="A73" s="226" t="s">
        <v>814</v>
      </c>
      <c r="B73" s="193" t="s">
        <v>811</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c r="A74" s="226" t="s">
        <v>1448</v>
      </c>
      <c r="B74" s="193" t="s">
        <v>811</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c r="A75" s="226" t="s">
        <v>1449</v>
      </c>
      <c r="B75" s="193" t="s">
        <v>811</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c r="A76" s="226" t="s">
        <v>1450</v>
      </c>
      <c r="B76" s="193" t="s">
        <v>811</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c r="A77" s="226" t="s">
        <v>1451</v>
      </c>
      <c r="B77" s="193" t="s">
        <v>811</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c r="A78" s="226" t="s">
        <v>1452</v>
      </c>
      <c r="B78" s="193" t="s">
        <v>811</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76.5">
      <c r="A79" s="223" t="s">
        <v>1227</v>
      </c>
      <c r="B79" s="208" t="s">
        <v>811</v>
      </c>
      <c r="C79" s="207" t="s">
        <v>317</v>
      </c>
      <c r="D79" s="208" t="s">
        <v>812</v>
      </c>
      <c r="E79" s="208" t="s">
        <v>343</v>
      </c>
      <c r="F79" s="24" t="s">
        <v>813</v>
      </c>
      <c r="G79" s="276" t="s">
        <v>795</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5.5">
      <c r="A80" s="223" t="s">
        <v>1228</v>
      </c>
      <c r="B80" s="208" t="s">
        <v>811</v>
      </c>
      <c r="C80" s="207" t="s">
        <v>317</v>
      </c>
      <c r="D80" s="208" t="s">
        <v>1229</v>
      </c>
      <c r="E80" s="208"/>
      <c r="F80" s="24"/>
      <c r="G80" s="276" t="s">
        <v>795</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c r="A81" s="223" t="s">
        <v>818</v>
      </c>
      <c r="B81" s="208" t="s">
        <v>819</v>
      </c>
      <c r="C81" s="207" t="s">
        <v>691</v>
      </c>
      <c r="D81" s="208" t="s">
        <v>1453</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c r="A82" s="223" t="s">
        <v>822</v>
      </c>
      <c r="B82" s="208" t="s">
        <v>819</v>
      </c>
      <c r="C82" s="207" t="s">
        <v>820</v>
      </c>
      <c r="D82" s="208" t="s">
        <v>1453</v>
      </c>
      <c r="E82" s="208"/>
      <c r="F82" s="24"/>
      <c r="G82" s="276"/>
      <c r="H82" s="210">
        <v>42566</v>
      </c>
    </row>
    <row r="83" spans="1:92">
      <c r="A83" s="223" t="s">
        <v>823</v>
      </c>
      <c r="B83" s="208" t="s">
        <v>819</v>
      </c>
      <c r="C83" s="207" t="s">
        <v>691</v>
      </c>
      <c r="D83" s="208" t="s">
        <v>1453</v>
      </c>
      <c r="E83" s="208"/>
      <c r="F83" s="24"/>
      <c r="G83" s="276"/>
      <c r="H83" s="210">
        <v>42566</v>
      </c>
    </row>
    <row r="84" spans="1:92">
      <c r="A84" s="223" t="s">
        <v>824</v>
      </c>
      <c r="B84" s="208" t="s">
        <v>819</v>
      </c>
      <c r="C84" s="207" t="s">
        <v>250</v>
      </c>
      <c r="D84" s="208" t="s">
        <v>1453</v>
      </c>
      <c r="E84" s="208"/>
      <c r="F84" s="24"/>
      <c r="G84" s="276"/>
      <c r="H84" s="210">
        <v>42566</v>
      </c>
    </row>
    <row r="85" spans="1:92">
      <c r="A85" s="223" t="s">
        <v>825</v>
      </c>
      <c r="B85" s="208" t="s">
        <v>819</v>
      </c>
      <c r="C85" s="207" t="s">
        <v>250</v>
      </c>
      <c r="D85" s="208" t="s">
        <v>1453</v>
      </c>
      <c r="E85" s="208"/>
      <c r="F85" s="24"/>
      <c r="G85" s="276"/>
      <c r="H85" s="210">
        <v>42566</v>
      </c>
    </row>
    <row r="86" spans="1:92">
      <c r="A86" s="223" t="s">
        <v>826</v>
      </c>
      <c r="B86" s="208" t="s">
        <v>819</v>
      </c>
      <c r="C86" s="207" t="s">
        <v>820</v>
      </c>
      <c r="D86" s="208" t="s">
        <v>1453</v>
      </c>
      <c r="E86" s="208"/>
      <c r="F86" s="24"/>
      <c r="G86" s="276"/>
      <c r="H86" s="210">
        <v>42566</v>
      </c>
    </row>
    <row r="87" spans="1:92" ht="89.25">
      <c r="A87" s="223" t="s">
        <v>1233</v>
      </c>
      <c r="B87" s="209" t="s">
        <v>346</v>
      </c>
      <c r="C87" s="207" t="s">
        <v>190</v>
      </c>
      <c r="D87" s="208" t="s">
        <v>1454</v>
      </c>
      <c r="E87" s="208"/>
      <c r="F87" s="24"/>
      <c r="G87" s="276" t="s">
        <v>499</v>
      </c>
      <c r="H87" s="210">
        <v>42530</v>
      </c>
    </row>
    <row r="88" spans="1:92" ht="51">
      <c r="A88" s="223" t="s">
        <v>1231</v>
      </c>
      <c r="B88" s="209" t="s">
        <v>346</v>
      </c>
      <c r="C88" s="207" t="s">
        <v>175</v>
      </c>
      <c r="D88" s="208" t="s">
        <v>829</v>
      </c>
      <c r="E88" s="208" t="s">
        <v>352</v>
      </c>
      <c r="F88" s="24"/>
      <c r="G88" s="276" t="s">
        <v>499</v>
      </c>
      <c r="H88" s="210">
        <v>42566</v>
      </c>
    </row>
    <row r="89" spans="1:92" ht="63.75">
      <c r="A89" s="223" t="s">
        <v>663</v>
      </c>
      <c r="B89" s="209" t="s">
        <v>354</v>
      </c>
      <c r="C89" s="207" t="s">
        <v>161</v>
      </c>
      <c r="D89" s="208" t="s">
        <v>1234</v>
      </c>
      <c r="E89" s="208" t="s">
        <v>1235</v>
      </c>
      <c r="F89" s="24" t="s">
        <v>1236</v>
      </c>
      <c r="G89" s="276" t="s">
        <v>499</v>
      </c>
      <c r="H89" s="210">
        <v>42566</v>
      </c>
    </row>
    <row r="90" spans="1:92" ht="38.25">
      <c r="A90" s="223" t="s">
        <v>1238</v>
      </c>
      <c r="B90" s="209" t="s">
        <v>359</v>
      </c>
      <c r="C90" s="213" t="s">
        <v>360</v>
      </c>
      <c r="D90" s="208" t="s">
        <v>834</v>
      </c>
      <c r="E90" s="208" t="s">
        <v>835</v>
      </c>
      <c r="F90" s="24"/>
      <c r="G90" s="276" t="s">
        <v>436</v>
      </c>
      <c r="H90" s="210">
        <v>42566</v>
      </c>
    </row>
    <row r="91" spans="1:92" ht="38.25">
      <c r="A91" s="223" t="s">
        <v>1237</v>
      </c>
      <c r="B91" s="209" t="s">
        <v>359</v>
      </c>
      <c r="C91" s="213" t="s">
        <v>95</v>
      </c>
      <c r="D91" s="208" t="s">
        <v>834</v>
      </c>
      <c r="E91" s="24" t="s">
        <v>835</v>
      </c>
      <c r="F91" s="24"/>
      <c r="G91" s="276" t="s">
        <v>499</v>
      </c>
      <c r="H91" s="210">
        <v>42568</v>
      </c>
    </row>
    <row r="92" spans="1:92" ht="25.5">
      <c r="A92" s="223" t="s">
        <v>1242</v>
      </c>
      <c r="B92" s="208" t="s">
        <v>840</v>
      </c>
      <c r="C92" s="207" t="s">
        <v>1241</v>
      </c>
      <c r="D92" s="208" t="s">
        <v>1455</v>
      </c>
      <c r="E92" s="24" t="s">
        <v>373</v>
      </c>
      <c r="F92" s="207"/>
      <c r="G92" s="276" t="s">
        <v>486</v>
      </c>
      <c r="H92" s="210">
        <v>42568</v>
      </c>
    </row>
    <row r="93" spans="1:92" ht="25.5">
      <c r="A93" s="223" t="s">
        <v>1240</v>
      </c>
      <c r="B93" s="208" t="s">
        <v>840</v>
      </c>
      <c r="C93" s="207" t="s">
        <v>150</v>
      </c>
      <c r="D93" s="208" t="s">
        <v>1455</v>
      </c>
      <c r="E93" s="24" t="s">
        <v>373</v>
      </c>
      <c r="F93" s="207"/>
      <c r="G93" s="276" t="s">
        <v>739</v>
      </c>
      <c r="H93" s="210">
        <v>42568</v>
      </c>
    </row>
    <row r="94" spans="1:92" ht="25.5">
      <c r="A94" s="223" t="s">
        <v>842</v>
      </c>
      <c r="B94" s="208" t="s">
        <v>843</v>
      </c>
      <c r="C94" s="207" t="s">
        <v>844</v>
      </c>
      <c r="D94" s="208" t="s">
        <v>1455</v>
      </c>
      <c r="E94" s="24" t="s">
        <v>373</v>
      </c>
      <c r="F94" s="207"/>
      <c r="G94" s="276" t="s">
        <v>520</v>
      </c>
      <c r="H94" s="210">
        <v>42566</v>
      </c>
    </row>
    <row r="95" spans="1:92" s="269" customFormat="1" ht="38.25">
      <c r="A95" s="209" t="s">
        <v>846</v>
      </c>
      <c r="B95" s="208" t="s">
        <v>847</v>
      </c>
      <c r="C95" s="208" t="s">
        <v>382</v>
      </c>
      <c r="D95" s="208" t="s">
        <v>383</v>
      </c>
      <c r="E95" s="208" t="s">
        <v>384</v>
      </c>
      <c r="F95" s="24"/>
      <c r="G95" s="276" t="s">
        <v>795</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38.25">
      <c r="A96" s="209" t="s">
        <v>848</v>
      </c>
      <c r="B96" s="208" t="s">
        <v>847</v>
      </c>
      <c r="C96" s="208" t="s">
        <v>382</v>
      </c>
      <c r="D96" s="208" t="s">
        <v>383</v>
      </c>
      <c r="E96" s="208" t="s">
        <v>384</v>
      </c>
      <c r="F96" s="24"/>
      <c r="G96" s="276" t="s">
        <v>795</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c r="A97" s="209" t="s">
        <v>849</v>
      </c>
      <c r="B97" s="208" t="s">
        <v>847</v>
      </c>
      <c r="C97" s="208" t="s">
        <v>339</v>
      </c>
      <c r="D97" s="208" t="s">
        <v>1456</v>
      </c>
      <c r="E97" s="208"/>
      <c r="F97" s="278"/>
      <c r="G97" s="276" t="s">
        <v>795</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c r="A98" s="209" t="s">
        <v>850</v>
      </c>
      <c r="B98" s="208" t="s">
        <v>847</v>
      </c>
      <c r="C98" s="208" t="s">
        <v>378</v>
      </c>
      <c r="D98" s="208" t="s">
        <v>379</v>
      </c>
      <c r="E98" s="208" t="s">
        <v>378</v>
      </c>
      <c r="F98" s="24"/>
      <c r="G98" s="276" t="s">
        <v>795</v>
      </c>
      <c r="H98" s="210">
        <v>42566</v>
      </c>
    </row>
    <row r="99" spans="1:92">
      <c r="A99" s="209" t="s">
        <v>851</v>
      </c>
      <c r="B99" s="208" t="s">
        <v>847</v>
      </c>
      <c r="C99" s="208" t="s">
        <v>378</v>
      </c>
      <c r="D99" s="208" t="s">
        <v>379</v>
      </c>
      <c r="E99" s="208" t="s">
        <v>378</v>
      </c>
      <c r="F99" s="207"/>
      <c r="G99" s="277" t="s">
        <v>795</v>
      </c>
      <c r="H99" s="210">
        <v>42566</v>
      </c>
    </row>
    <row r="100" spans="1:92" ht="102">
      <c r="A100" s="207" t="s">
        <v>678</v>
      </c>
      <c r="B100" s="208" t="s">
        <v>854</v>
      </c>
      <c r="C100" s="207" t="s">
        <v>549</v>
      </c>
      <c r="D100" s="208" t="s">
        <v>1457</v>
      </c>
      <c r="E100" s="208" t="s">
        <v>1458</v>
      </c>
      <c r="F100" s="24"/>
      <c r="G100" s="276" t="s">
        <v>499</v>
      </c>
      <c r="H100" s="210">
        <v>42566</v>
      </c>
    </row>
    <row r="101" spans="1:92" ht="25.5">
      <c r="A101" s="207" t="s">
        <v>857</v>
      </c>
      <c r="B101" s="208" t="s">
        <v>854</v>
      </c>
      <c r="C101" s="213" t="s">
        <v>855</v>
      </c>
      <c r="D101" s="208" t="s">
        <v>856</v>
      </c>
      <c r="E101" s="208" t="s">
        <v>681</v>
      </c>
      <c r="F101" s="24"/>
      <c r="G101" s="276" t="s">
        <v>499</v>
      </c>
      <c r="H101" s="210">
        <v>42570</v>
      </c>
    </row>
    <row r="102" spans="1:92" ht="25.5">
      <c r="A102" s="207" t="s">
        <v>1459</v>
      </c>
      <c r="B102" s="213" t="s">
        <v>1407</v>
      </c>
      <c r="C102" s="207" t="s">
        <v>458</v>
      </c>
      <c r="D102" s="207" t="s">
        <v>763</v>
      </c>
      <c r="E102" s="207"/>
      <c r="F102" s="207"/>
      <c r="G102" s="277" t="s">
        <v>499</v>
      </c>
      <c r="H102" s="210">
        <v>42585</v>
      </c>
    </row>
    <row r="103" spans="1:92">
      <c r="A103" s="176" t="s">
        <v>703</v>
      </c>
      <c r="B103" s="216" t="s">
        <v>407</v>
      </c>
      <c r="C103" s="176"/>
      <c r="D103" s="176"/>
      <c r="E103" s="176"/>
      <c r="F103" s="176"/>
      <c r="G103" s="275"/>
      <c r="H103" s="212"/>
    </row>
    <row r="104" spans="1:92">
      <c r="A104" s="176" t="s">
        <v>704</v>
      </c>
      <c r="B104" s="216" t="s">
        <v>409</v>
      </c>
      <c r="C104" s="176"/>
      <c r="D104" s="176"/>
      <c r="E104" s="176"/>
      <c r="F104" s="176"/>
      <c r="G104" s="275"/>
      <c r="H104" s="212"/>
    </row>
    <row r="105" spans="1:92">
      <c r="A105" s="176" t="s">
        <v>705</v>
      </c>
      <c r="B105" s="216" t="s">
        <v>1460</v>
      </c>
      <c r="C105" s="176"/>
      <c r="D105" s="176"/>
      <c r="E105" s="176"/>
      <c r="F105" s="176"/>
      <c r="G105" s="275"/>
      <c r="H105" s="212"/>
    </row>
    <row r="106" spans="1:92">
      <c r="A106" s="176" t="s">
        <v>707</v>
      </c>
      <c r="B106" s="216" t="s">
        <v>1461</v>
      </c>
      <c r="C106" s="176"/>
      <c r="D106" s="176"/>
      <c r="E106" s="176"/>
      <c r="F106" s="176"/>
      <c r="G106" s="275"/>
      <c r="H106" s="212"/>
    </row>
    <row r="107" spans="1:92" ht="89.25">
      <c r="A107" s="207" t="s">
        <v>1121</v>
      </c>
      <c r="B107" s="208" t="s">
        <v>1122</v>
      </c>
      <c r="C107" s="207" t="s">
        <v>272</v>
      </c>
      <c r="D107" s="208" t="s">
        <v>1462</v>
      </c>
      <c r="E107" s="208" t="s">
        <v>1463</v>
      </c>
      <c r="F107" s="24"/>
      <c r="G107" s="276" t="s">
        <v>417</v>
      </c>
      <c r="H107" s="210">
        <v>42566</v>
      </c>
    </row>
    <row r="108" spans="1:92" ht="25.5">
      <c r="A108" s="207" t="s">
        <v>1249</v>
      </c>
      <c r="B108" s="208" t="s">
        <v>1250</v>
      </c>
      <c r="C108" s="209" t="s">
        <v>1251</v>
      </c>
      <c r="D108" s="208" t="s">
        <v>742</v>
      </c>
      <c r="E108" s="208"/>
      <c r="F108" s="24"/>
      <c r="G108" s="276" t="s">
        <v>417</v>
      </c>
      <c r="H108" s="210">
        <v>42586</v>
      </c>
    </row>
    <row r="109" spans="1:92" s="269" customFormat="1" ht="25.5">
      <c r="A109" s="207" t="s">
        <v>1252</v>
      </c>
      <c r="B109" s="208" t="s">
        <v>1253</v>
      </c>
      <c r="C109" s="209" t="s">
        <v>279</v>
      </c>
      <c r="D109" s="208" t="s">
        <v>742</v>
      </c>
      <c r="E109" s="208"/>
      <c r="F109" s="24"/>
      <c r="G109" s="276" t="s">
        <v>417</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xmlns:xlrd2="http://schemas.microsoft.com/office/spreadsheetml/2017/richdata2" ref="A2:CN106">
    <sortCondition ref="A2:A106"/>
  </sortState>
  <hyperlinks>
    <hyperlink ref="A60" r:id="rId1" location="lit210a" display="LIT210.A" xr:uid="{00000000-0004-0000-0F00-000000000000}"/>
  </hyperlinks>
  <pageMargins left="0.7" right="0.7" top="0.75" bottom="0.75" header="0.3" footer="0.3"/>
  <pageSetup orientation="portrait" r:id="rId2"/>
  <headerFooter>
    <oddHeader>&amp;C&amp;G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7F1-1F52-440A-9CDD-4F9812A82126}">
  <dimension ref="A1:F61"/>
  <sheetViews>
    <sheetView topLeftCell="A31" zoomScale="98" zoomScaleNormal="98" workbookViewId="0">
      <selection activeCell="D42" sqref="D42:F42"/>
    </sheetView>
  </sheetViews>
  <sheetFormatPr defaultRowHeight="15"/>
  <cols>
    <col min="1" max="1" width="18.7109375" customWidth="1"/>
    <col min="2" max="2" width="18.42578125" style="141" customWidth="1"/>
    <col min="3" max="3" width="17.42578125" customWidth="1"/>
    <col min="4" max="4" width="18.140625" customWidth="1"/>
    <col min="5" max="5" width="17.85546875" customWidth="1"/>
    <col min="6" max="6" width="21" customWidth="1"/>
  </cols>
  <sheetData>
    <row r="1" spans="1:6" ht="15.75">
      <c r="A1" s="550" t="s">
        <v>3416</v>
      </c>
      <c r="B1" s="640"/>
      <c r="C1" s="640"/>
      <c r="D1" s="530"/>
      <c r="E1" s="706"/>
      <c r="F1" s="692"/>
    </row>
    <row r="2" spans="1:6" ht="75">
      <c r="A2" s="680" t="s">
        <v>0</v>
      </c>
      <c r="B2" s="680" t="s">
        <v>1</v>
      </c>
      <c r="C2" s="680" t="s">
        <v>2</v>
      </c>
      <c r="D2" s="681" t="s">
        <v>4</v>
      </c>
      <c r="E2" s="682" t="s">
        <v>5</v>
      </c>
      <c r="F2" s="826" t="s">
        <v>6</v>
      </c>
    </row>
    <row r="3" spans="1:6">
      <c r="A3" s="631" t="s">
        <v>3431</v>
      </c>
      <c r="B3" s="180" t="s">
        <v>2254</v>
      </c>
      <c r="C3" s="180" t="s">
        <v>3417</v>
      </c>
      <c r="D3" s="634" t="s">
        <v>742</v>
      </c>
      <c r="E3" s="482"/>
      <c r="F3" s="829"/>
    </row>
    <row r="4" spans="1:6" s="246" customFormat="1" ht="25.5">
      <c r="A4" s="827" t="s">
        <v>3430</v>
      </c>
      <c r="B4" s="367" t="s">
        <v>3418</v>
      </c>
      <c r="C4" s="367" t="s">
        <v>100</v>
      </c>
      <c r="D4" s="634" t="s">
        <v>742</v>
      </c>
      <c r="E4" s="482"/>
      <c r="F4" s="829"/>
    </row>
    <row r="5" spans="1:6" ht="25.5">
      <c r="A5" s="639" t="s">
        <v>3419</v>
      </c>
      <c r="B5" s="367" t="s">
        <v>3420</v>
      </c>
      <c r="C5" s="367" t="s">
        <v>3417</v>
      </c>
      <c r="D5" s="634" t="s">
        <v>742</v>
      </c>
      <c r="E5" s="482"/>
      <c r="F5" s="829"/>
    </row>
    <row r="6" spans="1:6" s="246" customFormat="1">
      <c r="A6" s="639" t="s">
        <v>3429</v>
      </c>
      <c r="B6" s="367" t="s">
        <v>146</v>
      </c>
      <c r="C6" s="367" t="s">
        <v>60</v>
      </c>
      <c r="D6" s="634" t="s">
        <v>742</v>
      </c>
      <c r="E6" s="482"/>
      <c r="F6" s="829"/>
    </row>
    <row r="7" spans="1:6" s="246" customFormat="1">
      <c r="A7" s="639" t="s">
        <v>3421</v>
      </c>
      <c r="B7" s="367" t="s">
        <v>3422</v>
      </c>
      <c r="C7" s="367" t="s">
        <v>60</v>
      </c>
      <c r="D7" s="634" t="s">
        <v>742</v>
      </c>
      <c r="E7" s="482"/>
      <c r="F7" s="829"/>
    </row>
    <row r="8" spans="1:6" s="246" customFormat="1" ht="25.5">
      <c r="A8" s="639" t="s">
        <v>3423</v>
      </c>
      <c r="B8" s="367" t="s">
        <v>3424</v>
      </c>
      <c r="C8" s="367" t="s">
        <v>2873</v>
      </c>
      <c r="D8" s="634" t="s">
        <v>742</v>
      </c>
      <c r="E8" s="482"/>
      <c r="F8" s="829"/>
    </row>
    <row r="9" spans="1:6" ht="25.5">
      <c r="A9" s="631" t="s">
        <v>3523</v>
      </c>
      <c r="B9" s="180" t="s">
        <v>2820</v>
      </c>
      <c r="C9" s="259" t="s">
        <v>2821</v>
      </c>
      <c r="D9" s="634" t="s">
        <v>742</v>
      </c>
      <c r="E9" s="482"/>
      <c r="F9" s="830"/>
    </row>
    <row r="10" spans="1:6" ht="25.5">
      <c r="A10" s="631" t="s">
        <v>2832</v>
      </c>
      <c r="B10" s="180" t="s">
        <v>3016</v>
      </c>
      <c r="C10" s="259" t="s">
        <v>3425</v>
      </c>
      <c r="D10" s="634" t="s">
        <v>3521</v>
      </c>
      <c r="E10" s="841"/>
      <c r="F10" s="843"/>
    </row>
    <row r="11" spans="1:6" s="246" customFormat="1">
      <c r="A11" s="631" t="s">
        <v>3426</v>
      </c>
      <c r="B11" s="180" t="s">
        <v>3427</v>
      </c>
      <c r="C11" s="259" t="s">
        <v>3428</v>
      </c>
      <c r="D11" s="634" t="s">
        <v>742</v>
      </c>
      <c r="E11" s="831"/>
      <c r="F11" s="843"/>
    </row>
    <row r="12" spans="1:6">
      <c r="A12" s="631" t="s">
        <v>3432</v>
      </c>
      <c r="B12" s="180" t="s">
        <v>2944</v>
      </c>
      <c r="C12" s="180" t="s">
        <v>2833</v>
      </c>
      <c r="D12" s="634" t="s">
        <v>742</v>
      </c>
      <c r="E12" s="482"/>
      <c r="F12" s="832"/>
    </row>
    <row r="13" spans="1:6" ht="25.5">
      <c r="A13" s="631" t="s">
        <v>3433</v>
      </c>
      <c r="B13" s="180" t="s">
        <v>2267</v>
      </c>
      <c r="C13" s="180" t="s">
        <v>2357</v>
      </c>
      <c r="D13" s="705" t="s">
        <v>742</v>
      </c>
      <c r="E13" s="482"/>
      <c r="F13" s="829"/>
    </row>
    <row r="14" spans="1:6" s="246" customFormat="1" ht="25.5">
      <c r="A14" s="631" t="s">
        <v>3438</v>
      </c>
      <c r="B14" s="180" t="s">
        <v>3436</v>
      </c>
      <c r="C14" s="180" t="s">
        <v>3437</v>
      </c>
      <c r="D14" s="709" t="s">
        <v>742</v>
      </c>
      <c r="E14" s="482"/>
      <c r="F14" s="829"/>
    </row>
    <row r="15" spans="1:6">
      <c r="A15" s="631" t="s">
        <v>3434</v>
      </c>
      <c r="B15" s="180" t="s">
        <v>2268</v>
      </c>
      <c r="C15" s="180" t="s">
        <v>3139</v>
      </c>
      <c r="D15" s="634" t="s">
        <v>763</v>
      </c>
      <c r="E15" s="482"/>
      <c r="F15" s="829"/>
    </row>
    <row r="16" spans="1:6" ht="89.25">
      <c r="A16" s="631" t="s">
        <v>3435</v>
      </c>
      <c r="B16" s="180" t="s">
        <v>3512</v>
      </c>
      <c r="C16" s="180" t="s">
        <v>2826</v>
      </c>
      <c r="D16" s="646" t="s">
        <v>3010</v>
      </c>
      <c r="E16" s="482" t="s">
        <v>3011</v>
      </c>
      <c r="F16" s="829"/>
    </row>
    <row r="17" spans="1:6">
      <c r="A17" s="631" t="s">
        <v>3443</v>
      </c>
      <c r="B17" s="180" t="s">
        <v>2270</v>
      </c>
      <c r="C17" s="259" t="s">
        <v>2393</v>
      </c>
      <c r="D17" s="634" t="s">
        <v>2399</v>
      </c>
      <c r="E17" s="482"/>
      <c r="F17" s="829"/>
    </row>
    <row r="18" spans="1:6" ht="76.5">
      <c r="A18" s="631" t="s">
        <v>3442</v>
      </c>
      <c r="B18" s="180" t="s">
        <v>923</v>
      </c>
      <c r="C18" s="180" t="s">
        <v>2839</v>
      </c>
      <c r="D18" s="635" t="s">
        <v>2334</v>
      </c>
      <c r="E18" s="482" t="s">
        <v>2333</v>
      </c>
      <c r="F18" s="829" t="s">
        <v>3012</v>
      </c>
    </row>
    <row r="19" spans="1:6" ht="38.25">
      <c r="A19" s="631" t="s">
        <v>3441</v>
      </c>
      <c r="B19" s="180" t="s">
        <v>2271</v>
      </c>
      <c r="C19" s="180" t="s">
        <v>2394</v>
      </c>
      <c r="D19" s="683" t="s">
        <v>2347</v>
      </c>
      <c r="E19" s="648" t="s">
        <v>2348</v>
      </c>
      <c r="F19" s="829"/>
    </row>
    <row r="20" spans="1:6" ht="25.5">
      <c r="A20" s="631" t="s">
        <v>3440</v>
      </c>
      <c r="B20" s="180" t="s">
        <v>2844</v>
      </c>
      <c r="C20" s="180" t="s">
        <v>2845</v>
      </c>
      <c r="D20" s="844" t="s">
        <v>742</v>
      </c>
      <c r="E20" s="648"/>
      <c r="F20" s="829"/>
    </row>
    <row r="21" spans="1:6" ht="26.25">
      <c r="A21" s="631" t="s">
        <v>3439</v>
      </c>
      <c r="B21" s="180" t="s">
        <v>941</v>
      </c>
      <c r="C21" s="180" t="s">
        <v>2849</v>
      </c>
      <c r="D21" s="845" t="s">
        <v>3513</v>
      </c>
      <c r="E21" s="647"/>
      <c r="F21" s="829"/>
    </row>
    <row r="22" spans="1:6" ht="25.5">
      <c r="A22" s="631" t="s">
        <v>2850</v>
      </c>
      <c r="B22" s="180" t="s">
        <v>2851</v>
      </c>
      <c r="C22" s="180" t="s">
        <v>2370</v>
      </c>
      <c r="D22" s="685" t="s">
        <v>3514</v>
      </c>
      <c r="E22" s="648"/>
      <c r="F22" s="829"/>
    </row>
    <row r="23" spans="1:6" ht="96.75" customHeight="1">
      <c r="A23" s="691" t="s">
        <v>2852</v>
      </c>
      <c r="B23" s="260" t="s">
        <v>2853</v>
      </c>
      <c r="C23" s="259" t="s">
        <v>2854</v>
      </c>
      <c r="D23" s="180" t="s">
        <v>2981</v>
      </c>
      <c r="E23" s="199" t="s">
        <v>2980</v>
      </c>
      <c r="F23" s="829" t="s">
        <v>2344</v>
      </c>
    </row>
    <row r="24" spans="1:6" ht="25.5">
      <c r="A24" s="632" t="s">
        <v>951</v>
      </c>
      <c r="B24" s="260" t="s">
        <v>3444</v>
      </c>
      <c r="C24" s="259" t="s">
        <v>2395</v>
      </c>
      <c r="D24" s="634" t="s">
        <v>2396</v>
      </c>
      <c r="E24" s="482"/>
      <c r="F24" s="829"/>
    </row>
    <row r="25" spans="1:6" ht="25.5">
      <c r="A25" s="574" t="s">
        <v>2856</v>
      </c>
      <c r="B25" s="180" t="s">
        <v>3445</v>
      </c>
      <c r="C25" s="259" t="s">
        <v>2857</v>
      </c>
      <c r="D25" s="634" t="s">
        <v>2380</v>
      </c>
      <c r="E25" s="181" t="s">
        <v>3014</v>
      </c>
      <c r="F25" s="846" t="s">
        <v>3034</v>
      </c>
    </row>
    <row r="26" spans="1:6" ht="25.5">
      <c r="A26" s="574" t="s">
        <v>2858</v>
      </c>
      <c r="B26" s="180" t="s">
        <v>3446</v>
      </c>
      <c r="C26" s="259" t="s">
        <v>3520</v>
      </c>
      <c r="D26" s="634" t="s">
        <v>3025</v>
      </c>
      <c r="E26" s="482" t="s">
        <v>3024</v>
      </c>
      <c r="F26" s="846"/>
    </row>
    <row r="27" spans="1:6">
      <c r="A27" s="574" t="s">
        <v>3448</v>
      </c>
      <c r="B27" s="180" t="s">
        <v>3449</v>
      </c>
      <c r="C27" s="259" t="s">
        <v>3447</v>
      </c>
      <c r="D27" s="635" t="s">
        <v>2399</v>
      </c>
      <c r="E27" s="485"/>
      <c r="F27" s="829"/>
    </row>
    <row r="28" spans="1:6" s="246" customFormat="1" ht="38.25">
      <c r="A28" s="574" t="s">
        <v>3450</v>
      </c>
      <c r="B28" s="180" t="s">
        <v>3451</v>
      </c>
      <c r="C28" s="259" t="s">
        <v>2983</v>
      </c>
      <c r="D28" s="635" t="s">
        <v>1265</v>
      </c>
      <c r="E28" s="485"/>
      <c r="F28" s="829"/>
    </row>
    <row r="29" spans="1:6" s="246" customFormat="1" ht="112.5" customHeight="1">
      <c r="A29" s="574" t="s">
        <v>3452</v>
      </c>
      <c r="B29" s="180" t="s">
        <v>3453</v>
      </c>
      <c r="C29" s="842" t="s">
        <v>3454</v>
      </c>
      <c r="D29" s="259" t="s">
        <v>3518</v>
      </c>
      <c r="E29" s="635" t="s">
        <v>3454</v>
      </c>
      <c r="F29" s="829"/>
    </row>
    <row r="30" spans="1:6" s="246" customFormat="1" ht="29.25" customHeight="1">
      <c r="A30" s="574" t="s">
        <v>3455</v>
      </c>
      <c r="B30" s="180" t="s">
        <v>3456</v>
      </c>
      <c r="C30" s="259" t="s">
        <v>3457</v>
      </c>
      <c r="D30" s="635" t="s">
        <v>3519</v>
      </c>
      <c r="E30" s="485"/>
      <c r="F30" s="829"/>
    </row>
    <row r="31" spans="1:6" s="246" customFormat="1" ht="25.5">
      <c r="A31" s="574" t="s">
        <v>3458</v>
      </c>
      <c r="B31" s="180" t="s">
        <v>3459</v>
      </c>
      <c r="C31" s="259" t="s">
        <v>3460</v>
      </c>
      <c r="D31" s="635" t="s">
        <v>1265</v>
      </c>
      <c r="E31" s="485"/>
      <c r="F31" s="829"/>
    </row>
    <row r="32" spans="1:6" ht="25.5">
      <c r="A32" s="574" t="s">
        <v>3463</v>
      </c>
      <c r="B32" s="180" t="s">
        <v>3461</v>
      </c>
      <c r="C32" s="259" t="s">
        <v>3462</v>
      </c>
      <c r="D32" s="635" t="s">
        <v>3522</v>
      </c>
      <c r="E32" s="485"/>
      <c r="F32" s="829"/>
    </row>
    <row r="33" spans="1:6" s="246" customFormat="1">
      <c r="A33" s="574" t="s">
        <v>3464</v>
      </c>
      <c r="B33" s="180" t="s">
        <v>3467</v>
      </c>
      <c r="C33" s="259" t="s">
        <v>3465</v>
      </c>
      <c r="D33" s="635" t="s">
        <v>1265</v>
      </c>
      <c r="E33" s="485"/>
      <c r="F33" s="829"/>
    </row>
    <row r="34" spans="1:6" s="246" customFormat="1">
      <c r="A34" s="574" t="s">
        <v>3466</v>
      </c>
      <c r="B34" s="180" t="s">
        <v>3468</v>
      </c>
      <c r="C34" s="259" t="s">
        <v>3469</v>
      </c>
      <c r="D34" s="635" t="s">
        <v>1265</v>
      </c>
      <c r="E34" s="485"/>
      <c r="F34" s="829"/>
    </row>
    <row r="35" spans="1:6" s="246" customFormat="1" ht="25.5">
      <c r="A35" s="574" t="s">
        <v>3470</v>
      </c>
      <c r="B35" s="180" t="s">
        <v>3471</v>
      </c>
      <c r="C35" s="259" t="s">
        <v>23</v>
      </c>
      <c r="D35" s="635" t="s">
        <v>3529</v>
      </c>
      <c r="E35" s="485"/>
      <c r="F35" s="829"/>
    </row>
    <row r="36" spans="1:6" ht="25.5">
      <c r="A36" s="574" t="s">
        <v>3472</v>
      </c>
      <c r="B36" s="180" t="s">
        <v>257</v>
      </c>
      <c r="C36" s="259" t="s">
        <v>2868</v>
      </c>
      <c r="D36" s="634" t="s">
        <v>2382</v>
      </c>
      <c r="E36" s="482" t="s">
        <v>260</v>
      </c>
      <c r="F36" s="829"/>
    </row>
    <row r="37" spans="1:6" ht="25.5">
      <c r="A37" s="574" t="s">
        <v>3473</v>
      </c>
      <c r="B37" s="180" t="s">
        <v>2908</v>
      </c>
      <c r="C37" s="259" t="s">
        <v>2909</v>
      </c>
      <c r="D37" s="634" t="s">
        <v>2910</v>
      </c>
      <c r="E37" s="482"/>
      <c r="F37" s="829"/>
    </row>
    <row r="38" spans="1:6" s="246" customFormat="1" ht="76.5">
      <c r="A38" s="574" t="s">
        <v>3474</v>
      </c>
      <c r="B38" s="180" t="s">
        <v>3475</v>
      </c>
      <c r="C38" s="259" t="s">
        <v>2360</v>
      </c>
      <c r="D38" s="705" t="s">
        <v>3524</v>
      </c>
      <c r="E38" s="833" t="s">
        <v>3525</v>
      </c>
      <c r="F38" s="834"/>
    </row>
    <row r="39" spans="1:6" ht="43.5" customHeight="1">
      <c r="A39" s="574" t="s">
        <v>3476</v>
      </c>
      <c r="B39" s="180" t="s">
        <v>346</v>
      </c>
      <c r="C39" s="259" t="s">
        <v>76</v>
      </c>
      <c r="D39" s="835" t="s">
        <v>3517</v>
      </c>
      <c r="E39" s="833" t="s">
        <v>3036</v>
      </c>
      <c r="F39" s="836">
        <v>9781634606486</v>
      </c>
    </row>
    <row r="40" spans="1:6" ht="38.25">
      <c r="A40" s="574" t="s">
        <v>3477</v>
      </c>
      <c r="B40" s="180" t="s">
        <v>359</v>
      </c>
      <c r="C40" s="259" t="s">
        <v>2770</v>
      </c>
      <c r="D40" s="705" t="s">
        <v>2989</v>
      </c>
      <c r="E40" s="259" t="s">
        <v>2994</v>
      </c>
      <c r="F40" s="847" t="s">
        <v>3483</v>
      </c>
    </row>
    <row r="41" spans="1:6" ht="51">
      <c r="A41" s="574" t="s">
        <v>3478</v>
      </c>
      <c r="B41" s="180" t="s">
        <v>2955</v>
      </c>
      <c r="C41" s="259" t="s">
        <v>2149</v>
      </c>
      <c r="D41" s="705" t="s">
        <v>3516</v>
      </c>
      <c r="E41" s="833" t="s">
        <v>3515</v>
      </c>
      <c r="F41" s="847"/>
    </row>
    <row r="42" spans="1:6" ht="114.75">
      <c r="A42" s="574" t="s">
        <v>3479</v>
      </c>
      <c r="B42" s="180" t="s">
        <v>2880</v>
      </c>
      <c r="C42" s="259" t="s">
        <v>2360</v>
      </c>
      <c r="D42" s="635" t="s">
        <v>3526</v>
      </c>
      <c r="E42" s="482" t="s">
        <v>3527</v>
      </c>
      <c r="F42" s="829" t="s">
        <v>3528</v>
      </c>
    </row>
    <row r="43" spans="1:6">
      <c r="A43" s="574" t="s">
        <v>3480</v>
      </c>
      <c r="B43" s="180" t="s">
        <v>2880</v>
      </c>
      <c r="C43" s="259" t="s">
        <v>2881</v>
      </c>
      <c r="D43" s="635" t="s">
        <v>1265</v>
      </c>
      <c r="E43" s="482"/>
      <c r="F43" s="829"/>
    </row>
    <row r="44" spans="1:6" ht="38.25">
      <c r="A44" s="574" t="s">
        <v>3485</v>
      </c>
      <c r="B44" s="180" t="s">
        <v>3481</v>
      </c>
      <c r="C44" s="259" t="s">
        <v>3482</v>
      </c>
      <c r="D44" s="519" t="s">
        <v>3511</v>
      </c>
      <c r="E44" s="482" t="s">
        <v>3510</v>
      </c>
      <c r="F44" s="837"/>
    </row>
    <row r="45" spans="1:6" s="246" customFormat="1" ht="89.25">
      <c r="A45" s="574" t="s">
        <v>3501</v>
      </c>
      <c r="B45" s="180" t="s">
        <v>3502</v>
      </c>
      <c r="C45" s="259" t="s">
        <v>3503</v>
      </c>
      <c r="D45" s="519" t="s">
        <v>3504</v>
      </c>
      <c r="E45" s="482"/>
      <c r="F45" s="837"/>
    </row>
    <row r="46" spans="1:6" s="246" customFormat="1" ht="63.75">
      <c r="A46" s="574" t="s">
        <v>3486</v>
      </c>
      <c r="B46" s="180" t="s">
        <v>3487</v>
      </c>
      <c r="C46" s="259" t="s">
        <v>100</v>
      </c>
      <c r="D46" s="519" t="s">
        <v>3506</v>
      </c>
      <c r="E46" s="482" t="s">
        <v>3505</v>
      </c>
      <c r="F46" s="837"/>
    </row>
    <row r="47" spans="1:6" s="246" customFormat="1" ht="191.25">
      <c r="A47" s="574" t="s">
        <v>3488</v>
      </c>
      <c r="B47" s="180" t="s">
        <v>2895</v>
      </c>
      <c r="C47" s="259" t="s">
        <v>2246</v>
      </c>
      <c r="D47" s="634" t="s">
        <v>3053</v>
      </c>
      <c r="E47" s="651" t="s">
        <v>3051</v>
      </c>
      <c r="F47" s="829" t="s">
        <v>3052</v>
      </c>
    </row>
    <row r="48" spans="1:6" ht="63.75">
      <c r="A48" s="574" t="s">
        <v>3489</v>
      </c>
      <c r="B48" s="180" t="s">
        <v>2915</v>
      </c>
      <c r="C48" s="259" t="s">
        <v>2172</v>
      </c>
      <c r="D48" s="844" t="s">
        <v>3004</v>
      </c>
      <c r="E48" s="652" t="s">
        <v>3005</v>
      </c>
      <c r="F48" s="829" t="s">
        <v>3006</v>
      </c>
    </row>
    <row r="49" spans="1:6" ht="382.5">
      <c r="A49" s="574" t="s">
        <v>3490</v>
      </c>
      <c r="B49" s="180" t="s">
        <v>2917</v>
      </c>
      <c r="C49" s="259" t="s">
        <v>2918</v>
      </c>
      <c r="D49" s="653" t="s">
        <v>2970</v>
      </c>
      <c r="E49" s="482" t="s">
        <v>2971</v>
      </c>
      <c r="F49" s="838" t="s">
        <v>3484</v>
      </c>
    </row>
    <row r="50" spans="1:6" ht="51">
      <c r="A50" s="574" t="s">
        <v>3491</v>
      </c>
      <c r="B50" s="180" t="s">
        <v>2897</v>
      </c>
      <c r="C50" s="259" t="s">
        <v>2898</v>
      </c>
      <c r="D50" s="653" t="s">
        <v>3507</v>
      </c>
      <c r="E50" s="482" t="s">
        <v>3508</v>
      </c>
      <c r="F50" s="838" t="s">
        <v>3509</v>
      </c>
    </row>
    <row r="51" spans="1:6">
      <c r="A51" s="574" t="s">
        <v>3492</v>
      </c>
      <c r="B51" s="180" t="s">
        <v>3493</v>
      </c>
      <c r="C51" s="259" t="s">
        <v>100</v>
      </c>
      <c r="D51" s="634" t="s">
        <v>1265</v>
      </c>
      <c r="E51" s="482"/>
      <c r="F51" s="839"/>
    </row>
    <row r="52" spans="1:6" ht="25.5">
      <c r="A52" s="632" t="s">
        <v>2366</v>
      </c>
      <c r="B52" s="260" t="s">
        <v>2902</v>
      </c>
      <c r="C52" s="259" t="s">
        <v>2277</v>
      </c>
      <c r="D52" s="705" t="s">
        <v>2399</v>
      </c>
      <c r="E52" s="259"/>
      <c r="F52" s="839"/>
    </row>
    <row r="53" spans="1:6" ht="25.5">
      <c r="A53" s="632" t="s">
        <v>3494</v>
      </c>
      <c r="B53" s="260" t="s">
        <v>3495</v>
      </c>
      <c r="C53" s="259" t="s">
        <v>3497</v>
      </c>
      <c r="D53" s="705" t="s">
        <v>1265</v>
      </c>
      <c r="E53" s="259"/>
      <c r="F53" s="840"/>
    </row>
    <row r="54" spans="1:6" s="246" customFormat="1">
      <c r="A54" s="632" t="s">
        <v>3496</v>
      </c>
      <c r="B54" s="260" t="s">
        <v>3495</v>
      </c>
      <c r="C54" s="259" t="s">
        <v>3498</v>
      </c>
      <c r="D54" s="705" t="s">
        <v>1265</v>
      </c>
      <c r="E54" s="259"/>
      <c r="F54" s="840"/>
    </row>
    <row r="55" spans="1:6" s="246" customFormat="1">
      <c r="A55" s="632" t="s">
        <v>3499</v>
      </c>
      <c r="B55" s="260" t="s">
        <v>3495</v>
      </c>
      <c r="C55" s="259" t="s">
        <v>3137</v>
      </c>
      <c r="D55" s="705" t="s">
        <v>1265</v>
      </c>
      <c r="E55" s="259"/>
      <c r="F55" s="840"/>
    </row>
    <row r="56" spans="1:6" s="246" customFormat="1">
      <c r="A56" s="632" t="s">
        <v>3500</v>
      </c>
      <c r="B56" s="260" t="s">
        <v>2668</v>
      </c>
      <c r="C56" s="259" t="s">
        <v>2904</v>
      </c>
      <c r="D56" s="705" t="s">
        <v>2399</v>
      </c>
      <c r="E56" s="259"/>
      <c r="F56" s="840"/>
    </row>
    <row r="57" spans="1:6">
      <c r="A57" s="391"/>
      <c r="B57" s="828"/>
      <c r="C57" s="655"/>
      <c r="D57" s="655"/>
      <c r="E57" s="655"/>
      <c r="F57" s="825"/>
    </row>
    <row r="58" spans="1:6">
      <c r="A58" s="389"/>
      <c r="B58" s="578"/>
      <c r="C58" s="530"/>
      <c r="D58" s="530"/>
      <c r="E58" s="530"/>
      <c r="F58" s="710"/>
    </row>
    <row r="59" spans="1:6">
      <c r="A59" s="389"/>
      <c r="B59" s="578"/>
      <c r="C59" s="530"/>
      <c r="D59" s="530"/>
      <c r="E59" s="530"/>
      <c r="F59" s="710"/>
    </row>
    <row r="60" spans="1:6">
      <c r="A60" s="389"/>
      <c r="B60" s="578"/>
      <c r="C60" s="530"/>
      <c r="D60" s="530"/>
      <c r="E60" s="530"/>
      <c r="F60" s="710"/>
    </row>
    <row r="61" spans="1:6">
      <c r="A61" s="389"/>
      <c r="B61" s="578"/>
      <c r="C61" s="530"/>
      <c r="D61" s="530"/>
      <c r="E61" s="530"/>
      <c r="F61" s="71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75"/>
  <sheetViews>
    <sheetView view="pageLayout" topLeftCell="A13" zoomScaleNormal="100" workbookViewId="0">
      <selection activeCell="E20" sqref="E20"/>
    </sheetView>
  </sheetViews>
  <sheetFormatPr defaultRowHeight="1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hidden="1" customWidth="1"/>
  </cols>
  <sheetData>
    <row r="1" spans="1:8" ht="25.5">
      <c r="A1" s="25" t="s">
        <v>0</v>
      </c>
      <c r="B1" s="25" t="s">
        <v>1</v>
      </c>
      <c r="C1" s="25" t="s">
        <v>2</v>
      </c>
      <c r="D1" s="25" t="s">
        <v>3</v>
      </c>
      <c r="E1" s="30" t="s">
        <v>4</v>
      </c>
      <c r="F1" s="31" t="s">
        <v>5</v>
      </c>
      <c r="G1" s="32" t="s">
        <v>6</v>
      </c>
      <c r="H1" s="246" t="s">
        <v>413</v>
      </c>
    </row>
    <row r="2" spans="1:8">
      <c r="A2" s="201" t="s">
        <v>414</v>
      </c>
      <c r="B2" s="120" t="s">
        <v>415</v>
      </c>
      <c r="C2" s="216" t="s">
        <v>416</v>
      </c>
      <c r="D2" s="216" t="s">
        <v>417</v>
      </c>
      <c r="E2" s="194" t="s">
        <v>418</v>
      </c>
      <c r="F2" s="181" t="s">
        <v>419</v>
      </c>
      <c r="G2" s="180" t="s">
        <v>420</v>
      </c>
      <c r="H2" s="246"/>
    </row>
    <row r="3" spans="1:8">
      <c r="A3" s="247" t="s">
        <v>421</v>
      </c>
      <c r="B3" s="247" t="s">
        <v>422</v>
      </c>
      <c r="C3" s="216" t="s">
        <v>1464</v>
      </c>
      <c r="D3" s="216" t="s">
        <v>417</v>
      </c>
      <c r="E3" s="249"/>
      <c r="F3" s="250"/>
      <c r="G3" s="251"/>
      <c r="H3" s="246" t="s">
        <v>426</v>
      </c>
    </row>
    <row r="4" spans="1:8">
      <c r="A4" s="201" t="s">
        <v>427</v>
      </c>
      <c r="B4" s="120" t="s">
        <v>14</v>
      </c>
      <c r="C4" s="138" t="s">
        <v>1465</v>
      </c>
      <c r="D4" s="138" t="s">
        <v>417</v>
      </c>
      <c r="E4" s="252" t="s">
        <v>429</v>
      </c>
      <c r="F4" s="250" t="s">
        <v>430</v>
      </c>
      <c r="G4" s="251"/>
      <c r="H4" s="246" t="s">
        <v>426</v>
      </c>
    </row>
    <row r="5" spans="1:8" ht="25.5">
      <c r="A5" s="201" t="s">
        <v>1466</v>
      </c>
      <c r="B5" s="120" t="s">
        <v>1420</v>
      </c>
      <c r="C5" s="138" t="s">
        <v>1103</v>
      </c>
      <c r="D5" s="138" t="s">
        <v>468</v>
      </c>
      <c r="E5" s="197" t="s">
        <v>1467</v>
      </c>
      <c r="F5" s="181" t="s">
        <v>1468</v>
      </c>
      <c r="G5" s="180"/>
      <c r="H5" s="246"/>
    </row>
    <row r="6" spans="1:8" ht="51">
      <c r="A6" s="201" t="s">
        <v>435</v>
      </c>
      <c r="B6" s="120" t="s">
        <v>19</v>
      </c>
      <c r="C6" s="138" t="s">
        <v>360</v>
      </c>
      <c r="D6" s="138" t="s">
        <v>436</v>
      </c>
      <c r="E6" s="194" t="s">
        <v>1469</v>
      </c>
      <c r="F6" s="181" t="s">
        <v>1470</v>
      </c>
      <c r="G6" s="180" t="s">
        <v>1471</v>
      </c>
      <c r="H6" s="246"/>
    </row>
    <row r="7" spans="1:8" ht="25.5">
      <c r="A7" s="201" t="s">
        <v>1311</v>
      </c>
      <c r="B7" s="120" t="s">
        <v>112</v>
      </c>
      <c r="C7" s="138" t="s">
        <v>95</v>
      </c>
      <c r="D7" s="138" t="s">
        <v>453</v>
      </c>
      <c r="E7" s="194" t="s">
        <v>1312</v>
      </c>
      <c r="F7" s="181" t="s">
        <v>1313</v>
      </c>
      <c r="G7" s="180"/>
      <c r="H7" s="246"/>
    </row>
    <row r="8" spans="1:8" ht="51">
      <c r="A8" s="201" t="s">
        <v>439</v>
      </c>
      <c r="B8" s="120" t="s">
        <v>22</v>
      </c>
      <c r="C8" s="138" t="s">
        <v>252</v>
      </c>
      <c r="D8" s="138" t="s">
        <v>440</v>
      </c>
      <c r="E8" s="194" t="s">
        <v>1472</v>
      </c>
      <c r="F8" s="181" t="s">
        <v>442</v>
      </c>
      <c r="G8" s="180" t="s">
        <v>1320</v>
      </c>
      <c r="H8" s="246"/>
    </row>
    <row r="9" spans="1:8" ht="38.25">
      <c r="A9" s="201" t="s">
        <v>1323</v>
      </c>
      <c r="B9" s="120" t="s">
        <v>1324</v>
      </c>
      <c r="C9" s="138" t="s">
        <v>95</v>
      </c>
      <c r="D9" s="138" t="s">
        <v>453</v>
      </c>
      <c r="E9" s="194" t="s">
        <v>1473</v>
      </c>
      <c r="F9" s="181" t="s">
        <v>1326</v>
      </c>
      <c r="G9" s="180"/>
      <c r="H9" s="246"/>
    </row>
    <row r="10" spans="1:8" ht="25.5">
      <c r="A10" s="201" t="s">
        <v>1474</v>
      </c>
      <c r="B10" s="120" t="s">
        <v>1475</v>
      </c>
      <c r="C10" s="216" t="s">
        <v>119</v>
      </c>
      <c r="D10" s="216" t="s">
        <v>453</v>
      </c>
      <c r="E10" s="194" t="s">
        <v>1476</v>
      </c>
      <c r="F10" s="181" t="s">
        <v>1477</v>
      </c>
      <c r="G10" s="180"/>
      <c r="H10" s="246" t="s">
        <v>456</v>
      </c>
    </row>
    <row r="11" spans="1:8">
      <c r="A11" s="201" t="s">
        <v>457</v>
      </c>
      <c r="B11" s="120" t="s">
        <v>33</v>
      </c>
      <c r="C11" s="216" t="s">
        <v>458</v>
      </c>
      <c r="D11" s="216" t="s">
        <v>453</v>
      </c>
      <c r="E11" s="194" t="s">
        <v>459</v>
      </c>
      <c r="F11" s="181"/>
      <c r="G11" s="180"/>
      <c r="H11" s="246"/>
    </row>
    <row r="12" spans="1:8" s="234" customFormat="1">
      <c r="A12" s="247" t="s">
        <v>1478</v>
      </c>
      <c r="B12" s="247" t="s">
        <v>461</v>
      </c>
      <c r="C12" s="216" t="s">
        <v>360</v>
      </c>
      <c r="D12" s="216" t="s">
        <v>436</v>
      </c>
      <c r="E12" s="194" t="s">
        <v>459</v>
      </c>
      <c r="F12" s="181"/>
      <c r="G12" s="180"/>
      <c r="H12" s="246"/>
    </row>
    <row r="13" spans="1:8">
      <c r="A13" s="201" t="s">
        <v>462</v>
      </c>
      <c r="B13" s="120" t="s">
        <v>463</v>
      </c>
      <c r="C13" s="138" t="s">
        <v>1479</v>
      </c>
      <c r="D13" s="138" t="s">
        <v>465</v>
      </c>
      <c r="E13" s="194" t="s">
        <v>459</v>
      </c>
      <c r="F13" s="181"/>
      <c r="G13" s="180"/>
      <c r="H13" s="246"/>
    </row>
    <row r="14" spans="1:8" ht="25.5">
      <c r="A14" s="201" t="s">
        <v>466</v>
      </c>
      <c r="B14" s="120" t="s">
        <v>467</v>
      </c>
      <c r="C14" s="216" t="s">
        <v>719</v>
      </c>
      <c r="D14" s="216" t="s">
        <v>468</v>
      </c>
      <c r="E14" s="194" t="s">
        <v>459</v>
      </c>
      <c r="F14" s="181"/>
      <c r="G14" s="180"/>
      <c r="H14" s="246"/>
    </row>
    <row r="15" spans="1:8" ht="25.5">
      <c r="A15" s="201" t="s">
        <v>470</v>
      </c>
      <c r="B15" s="120" t="s">
        <v>128</v>
      </c>
      <c r="C15" s="216" t="s">
        <v>719</v>
      </c>
      <c r="D15" s="216" t="s">
        <v>468</v>
      </c>
      <c r="E15" s="194" t="s">
        <v>459</v>
      </c>
      <c r="F15" s="181"/>
      <c r="G15" s="180"/>
      <c r="H15" s="246"/>
    </row>
    <row r="16" spans="1:8" ht="76.5">
      <c r="A16" s="248" t="s">
        <v>717</v>
      </c>
      <c r="B16" s="120" t="s">
        <v>718</v>
      </c>
      <c r="C16" s="216" t="s">
        <v>719</v>
      </c>
      <c r="D16" s="216" t="s">
        <v>468</v>
      </c>
      <c r="E16" s="194" t="s">
        <v>1330</v>
      </c>
      <c r="F16" s="181" t="s">
        <v>1024</v>
      </c>
      <c r="G16" s="180"/>
      <c r="H16" s="246"/>
    </row>
    <row r="17" spans="1:7" ht="25.5">
      <c r="A17" s="201" t="s">
        <v>723</v>
      </c>
      <c r="B17" s="120" t="s">
        <v>718</v>
      </c>
      <c r="C17" s="216" t="s">
        <v>719</v>
      </c>
      <c r="D17" s="216" t="s">
        <v>468</v>
      </c>
      <c r="E17" s="194" t="s">
        <v>1025</v>
      </c>
      <c r="F17" s="181"/>
      <c r="G17" s="180"/>
    </row>
    <row r="18" spans="1:7" s="235" customFormat="1" ht="20.25" customHeight="1">
      <c r="A18" s="201" t="s">
        <v>471</v>
      </c>
      <c r="B18" s="120" t="s">
        <v>1331</v>
      </c>
      <c r="C18" s="216" t="s">
        <v>1479</v>
      </c>
      <c r="D18" s="216" t="s">
        <v>465</v>
      </c>
      <c r="E18" s="194"/>
      <c r="F18" s="181"/>
      <c r="G18" s="180"/>
    </row>
    <row r="19" spans="1:7" s="235" customFormat="1" ht="20.25" customHeight="1">
      <c r="A19" s="247" t="s">
        <v>1332</v>
      </c>
      <c r="B19" s="247" t="s">
        <v>134</v>
      </c>
      <c r="C19" s="216" t="s">
        <v>1479</v>
      </c>
      <c r="D19" s="216" t="s">
        <v>465</v>
      </c>
      <c r="E19" s="194"/>
      <c r="F19" s="181"/>
      <c r="G19" s="180"/>
    </row>
    <row r="20" spans="1:7" ht="25.5">
      <c r="A20" s="201" t="s">
        <v>472</v>
      </c>
      <c r="B20" s="120" t="s">
        <v>473</v>
      </c>
      <c r="C20" s="216" t="s">
        <v>719</v>
      </c>
      <c r="D20" s="216" t="s">
        <v>468</v>
      </c>
      <c r="E20" s="194" t="s">
        <v>459</v>
      </c>
      <c r="F20" s="181"/>
      <c r="G20" s="180"/>
    </row>
    <row r="21" spans="1:7" ht="25.5">
      <c r="A21" s="201" t="s">
        <v>474</v>
      </c>
      <c r="B21" s="120" t="s">
        <v>475</v>
      </c>
      <c r="C21" s="216" t="s">
        <v>719</v>
      </c>
      <c r="D21" s="216" t="s">
        <v>468</v>
      </c>
      <c r="E21" s="194" t="s">
        <v>459</v>
      </c>
      <c r="F21" s="181"/>
      <c r="G21" s="180"/>
    </row>
    <row r="22" spans="1:7" ht="25.5">
      <c r="A22" s="201" t="s">
        <v>476</v>
      </c>
      <c r="B22" s="120" t="s">
        <v>477</v>
      </c>
      <c r="C22" s="216" t="s">
        <v>719</v>
      </c>
      <c r="D22" s="216" t="s">
        <v>468</v>
      </c>
      <c r="E22" s="194" t="s">
        <v>459</v>
      </c>
      <c r="F22" s="181"/>
      <c r="G22" s="180"/>
    </row>
    <row r="23" spans="1:7" ht="63.75">
      <c r="A23" s="201" t="s">
        <v>1480</v>
      </c>
      <c r="B23" s="120" t="s">
        <v>1033</v>
      </c>
      <c r="C23" s="216" t="s">
        <v>166</v>
      </c>
      <c r="D23" s="216" t="s">
        <v>453</v>
      </c>
      <c r="E23" s="194" t="s">
        <v>1481</v>
      </c>
      <c r="F23" s="181" t="s">
        <v>1482</v>
      </c>
      <c r="G23" s="180"/>
    </row>
    <row r="24" spans="1:7" ht="25.5">
      <c r="A24" s="201" t="s">
        <v>1026</v>
      </c>
      <c r="B24" s="120" t="s">
        <v>1027</v>
      </c>
      <c r="C24" s="216" t="s">
        <v>1028</v>
      </c>
      <c r="D24" s="216" t="s">
        <v>417</v>
      </c>
      <c r="E24" s="249" t="s">
        <v>1029</v>
      </c>
      <c r="F24" s="250"/>
      <c r="G24" s="251"/>
    </row>
    <row r="25" spans="1:7">
      <c r="A25" s="201" t="s">
        <v>478</v>
      </c>
      <c r="B25" s="120" t="s">
        <v>1030</v>
      </c>
      <c r="C25" s="138" t="s">
        <v>1483</v>
      </c>
      <c r="D25" s="138" t="s">
        <v>479</v>
      </c>
      <c r="E25" s="194" t="s">
        <v>459</v>
      </c>
      <c r="F25" s="181"/>
      <c r="G25" s="180"/>
    </row>
    <row r="26" spans="1:7">
      <c r="A26" s="201" t="s">
        <v>480</v>
      </c>
      <c r="B26" s="120" t="s">
        <v>481</v>
      </c>
      <c r="C26" s="216" t="s">
        <v>1483</v>
      </c>
      <c r="D26" s="138" t="s">
        <v>479</v>
      </c>
      <c r="E26" s="194" t="s">
        <v>459</v>
      </c>
      <c r="F26" s="181"/>
      <c r="G26" s="180"/>
    </row>
    <row r="27" spans="1:7">
      <c r="A27" s="201" t="s">
        <v>482</v>
      </c>
      <c r="B27" s="120" t="s">
        <v>483</v>
      </c>
      <c r="C27" s="216" t="s">
        <v>1031</v>
      </c>
      <c r="D27" s="216" t="s">
        <v>479</v>
      </c>
      <c r="E27" s="194" t="s">
        <v>459</v>
      </c>
      <c r="F27" s="181"/>
      <c r="G27" s="180"/>
    </row>
    <row r="28" spans="1:7">
      <c r="A28" s="201" t="s">
        <v>484</v>
      </c>
      <c r="B28" s="120" t="s">
        <v>146</v>
      </c>
      <c r="C28" s="216" t="s">
        <v>147</v>
      </c>
      <c r="D28" s="216" t="s">
        <v>486</v>
      </c>
      <c r="E28" s="249"/>
      <c r="F28" s="250"/>
      <c r="G28" s="251"/>
    </row>
    <row r="29" spans="1:7" ht="25.5">
      <c r="A29" s="201" t="s">
        <v>488</v>
      </c>
      <c r="B29" s="120" t="s">
        <v>1333</v>
      </c>
      <c r="C29" s="216" t="s">
        <v>1334</v>
      </c>
      <c r="D29" s="216" t="s">
        <v>520</v>
      </c>
      <c r="E29" s="249"/>
      <c r="F29" s="250"/>
      <c r="G29" s="251"/>
    </row>
    <row r="30" spans="1:7" ht="25.5">
      <c r="A30" s="201" t="s">
        <v>1335</v>
      </c>
      <c r="B30" s="120" t="s">
        <v>1336</v>
      </c>
      <c r="C30" s="216" t="s">
        <v>1334</v>
      </c>
      <c r="D30" s="216" t="s">
        <v>520</v>
      </c>
      <c r="E30" s="249"/>
      <c r="F30" s="250"/>
      <c r="G30" s="251"/>
    </row>
    <row r="31" spans="1:7">
      <c r="A31" s="201" t="s">
        <v>490</v>
      </c>
      <c r="B31" s="120" t="s">
        <v>491</v>
      </c>
      <c r="C31" s="138" t="s">
        <v>1031</v>
      </c>
      <c r="D31" s="138" t="s">
        <v>479</v>
      </c>
      <c r="E31" s="249" t="s">
        <v>459</v>
      </c>
      <c r="F31" s="250"/>
      <c r="G31" s="251"/>
    </row>
    <row r="32" spans="1:7">
      <c r="A32" s="201" t="s">
        <v>492</v>
      </c>
      <c r="B32" s="120" t="s">
        <v>154</v>
      </c>
      <c r="C32" s="216" t="s">
        <v>1031</v>
      </c>
      <c r="D32" s="216" t="s">
        <v>479</v>
      </c>
      <c r="E32" s="249" t="s">
        <v>459</v>
      </c>
      <c r="F32" s="250"/>
      <c r="G32" s="251"/>
    </row>
    <row r="33" spans="1:8">
      <c r="A33" s="201" t="s">
        <v>493</v>
      </c>
      <c r="B33" s="120" t="s">
        <v>494</v>
      </c>
      <c r="C33" s="216" t="s">
        <v>147</v>
      </c>
      <c r="D33" s="216" t="s">
        <v>486</v>
      </c>
      <c r="E33" s="249"/>
      <c r="F33" s="250"/>
      <c r="G33" s="251"/>
      <c r="H33" s="246"/>
    </row>
    <row r="34" spans="1:8" ht="63.75">
      <c r="A34" s="201" t="s">
        <v>1484</v>
      </c>
      <c r="B34" s="120" t="s">
        <v>1485</v>
      </c>
      <c r="C34" s="216" t="s">
        <v>1486</v>
      </c>
      <c r="D34" s="216" t="s">
        <v>629</v>
      </c>
      <c r="E34" s="249" t="s">
        <v>1487</v>
      </c>
      <c r="F34" s="250" t="s">
        <v>1488</v>
      </c>
      <c r="G34" s="251"/>
      <c r="H34" s="246"/>
    </row>
    <row r="35" spans="1:8" ht="76.5">
      <c r="A35" s="120" t="s">
        <v>500</v>
      </c>
      <c r="B35" s="120" t="s">
        <v>501</v>
      </c>
      <c r="C35" s="138" t="s">
        <v>166</v>
      </c>
      <c r="D35" s="138" t="s">
        <v>453</v>
      </c>
      <c r="E35" s="194" t="s">
        <v>1337</v>
      </c>
      <c r="F35" s="181" t="s">
        <v>503</v>
      </c>
      <c r="G35" s="180"/>
      <c r="H35" s="246"/>
    </row>
    <row r="36" spans="1:8" ht="25.5">
      <c r="A36" s="201" t="s">
        <v>1032</v>
      </c>
      <c r="B36" s="120" t="s">
        <v>1033</v>
      </c>
      <c r="C36" s="138" t="s">
        <v>166</v>
      </c>
      <c r="D36" s="138" t="s">
        <v>453</v>
      </c>
      <c r="E36" s="194" t="s">
        <v>1489</v>
      </c>
      <c r="F36" s="199"/>
      <c r="G36" s="180"/>
      <c r="H36" s="246"/>
    </row>
    <row r="37" spans="1:8" ht="63.75">
      <c r="A37" s="201" t="s">
        <v>1152</v>
      </c>
      <c r="B37" s="120" t="s">
        <v>1153</v>
      </c>
      <c r="C37" s="138" t="s">
        <v>222</v>
      </c>
      <c r="D37" s="138" t="s">
        <v>453</v>
      </c>
      <c r="E37" s="197" t="s">
        <v>1338</v>
      </c>
      <c r="F37" s="181" t="s">
        <v>1339</v>
      </c>
      <c r="G37" s="199" t="s">
        <v>1340</v>
      </c>
      <c r="H37" s="246"/>
    </row>
    <row r="38" spans="1:8" s="239" customFormat="1" ht="25.5">
      <c r="A38" s="201" t="s">
        <v>513</v>
      </c>
      <c r="B38" s="120" t="s">
        <v>49</v>
      </c>
      <c r="C38" s="138" t="s">
        <v>222</v>
      </c>
      <c r="D38" s="138" t="s">
        <v>453</v>
      </c>
      <c r="E38" s="194" t="s">
        <v>1490</v>
      </c>
      <c r="F38" s="181" t="s">
        <v>1342</v>
      </c>
      <c r="G38" s="180" t="s">
        <v>1343</v>
      </c>
    </row>
    <row r="39" spans="1:8" ht="25.5">
      <c r="A39" s="201" t="s">
        <v>1158</v>
      </c>
      <c r="B39" s="120" t="s">
        <v>1159</v>
      </c>
      <c r="C39" s="138" t="s">
        <v>1060</v>
      </c>
      <c r="D39" s="138" t="s">
        <v>520</v>
      </c>
      <c r="E39" s="249"/>
      <c r="F39" s="250"/>
      <c r="G39" s="251"/>
      <c r="H39" s="239" t="s">
        <v>563</v>
      </c>
    </row>
    <row r="40" spans="1:8">
      <c r="A40" s="201" t="s">
        <v>515</v>
      </c>
      <c r="B40" s="120" t="s">
        <v>52</v>
      </c>
      <c r="C40" s="138" t="s">
        <v>1113</v>
      </c>
      <c r="D40" s="138" t="s">
        <v>465</v>
      </c>
      <c r="E40" s="256" t="s">
        <v>1491</v>
      </c>
      <c r="F40" s="181" t="s">
        <v>1492</v>
      </c>
      <c r="G40" s="180"/>
      <c r="H40" s="239" t="s">
        <v>1046</v>
      </c>
    </row>
    <row r="41" spans="1:8" ht="38.25">
      <c r="A41" s="201" t="s">
        <v>519</v>
      </c>
      <c r="B41" s="120" t="s">
        <v>57</v>
      </c>
      <c r="C41" s="138" t="s">
        <v>738</v>
      </c>
      <c r="D41" s="138" t="s">
        <v>520</v>
      </c>
      <c r="E41" s="194" t="s">
        <v>1347</v>
      </c>
      <c r="F41" s="181" t="s">
        <v>522</v>
      </c>
      <c r="G41" s="180" t="s">
        <v>523</v>
      </c>
      <c r="H41" s="246"/>
    </row>
    <row r="42" spans="1:8" ht="25.5">
      <c r="A42" s="201" t="s">
        <v>524</v>
      </c>
      <c r="B42" s="120" t="s">
        <v>525</v>
      </c>
      <c r="C42" s="138" t="s">
        <v>147</v>
      </c>
      <c r="D42" s="138" t="s">
        <v>486</v>
      </c>
      <c r="E42" s="194" t="s">
        <v>1047</v>
      </c>
      <c r="F42" s="181" t="s">
        <v>527</v>
      </c>
      <c r="G42" s="180"/>
      <c r="H42" s="246"/>
    </row>
    <row r="43" spans="1:8">
      <c r="A43" s="201" t="s">
        <v>529</v>
      </c>
      <c r="B43" s="120" t="s">
        <v>1048</v>
      </c>
      <c r="C43" s="216" t="s">
        <v>147</v>
      </c>
      <c r="D43" s="138" t="s">
        <v>486</v>
      </c>
      <c r="E43" s="197" t="s">
        <v>1348</v>
      </c>
      <c r="F43" s="181" t="s">
        <v>1349</v>
      </c>
      <c r="G43" s="199"/>
      <c r="H43" s="246"/>
    </row>
    <row r="44" spans="1:8" ht="76.5">
      <c r="A44" s="201" t="s">
        <v>537</v>
      </c>
      <c r="B44" s="120" t="s">
        <v>66</v>
      </c>
      <c r="C44" s="216" t="s">
        <v>227</v>
      </c>
      <c r="D44" s="216" t="s">
        <v>520</v>
      </c>
      <c r="E44" s="194" t="s">
        <v>1493</v>
      </c>
      <c r="F44" s="181" t="s">
        <v>1494</v>
      </c>
      <c r="G44" s="180" t="s">
        <v>1495</v>
      </c>
      <c r="H44" s="246"/>
    </row>
    <row r="45" spans="1:8" ht="25.5">
      <c r="A45" s="201" t="s">
        <v>540</v>
      </c>
      <c r="B45" s="120" t="s">
        <v>69</v>
      </c>
      <c r="C45" s="216" t="s">
        <v>205</v>
      </c>
      <c r="D45" s="216" t="s">
        <v>486</v>
      </c>
      <c r="E45" s="194" t="s">
        <v>1355</v>
      </c>
      <c r="F45" s="181"/>
      <c r="G45" s="180"/>
      <c r="H45" s="246"/>
    </row>
    <row r="46" spans="1:8" ht="38.25">
      <c r="A46" s="201" t="s">
        <v>1358</v>
      </c>
      <c r="B46" s="120" t="s">
        <v>1359</v>
      </c>
      <c r="C46" s="138" t="s">
        <v>1039</v>
      </c>
      <c r="D46" s="138" t="s">
        <v>486</v>
      </c>
      <c r="E46" s="194" t="s">
        <v>1360</v>
      </c>
      <c r="F46" s="181" t="s">
        <v>1361</v>
      </c>
      <c r="G46" s="180" t="s">
        <v>1362</v>
      </c>
      <c r="H46" s="246"/>
    </row>
    <row r="47" spans="1:8" s="236" customFormat="1">
      <c r="A47" s="247" t="s">
        <v>552</v>
      </c>
      <c r="B47" s="120" t="s">
        <v>553</v>
      </c>
      <c r="C47" s="138"/>
      <c r="D47" s="138"/>
      <c r="E47" s="194"/>
      <c r="F47" s="181"/>
      <c r="G47" s="180"/>
      <c r="H47" s="246"/>
    </row>
    <row r="48" spans="1:8" ht="25.5">
      <c r="A48" s="201" t="s">
        <v>555</v>
      </c>
      <c r="B48" s="120" t="s">
        <v>556</v>
      </c>
      <c r="C48" s="216" t="s">
        <v>227</v>
      </c>
      <c r="D48" s="216" t="s">
        <v>520</v>
      </c>
      <c r="E48" s="194" t="s">
        <v>557</v>
      </c>
      <c r="F48" s="181" t="s">
        <v>558</v>
      </c>
      <c r="G48" s="180"/>
      <c r="H48" s="246"/>
    </row>
    <row r="49" spans="1:8" s="237" customFormat="1" ht="25.5">
      <c r="A49" s="247" t="s">
        <v>1054</v>
      </c>
      <c r="B49" s="120" t="s">
        <v>1496</v>
      </c>
      <c r="C49" s="216" t="s">
        <v>844</v>
      </c>
      <c r="D49" s="216" t="s">
        <v>520</v>
      </c>
      <c r="E49" s="249"/>
      <c r="F49" s="250"/>
      <c r="G49" s="251"/>
      <c r="H49" s="246" t="s">
        <v>563</v>
      </c>
    </row>
    <row r="50" spans="1:8" ht="51">
      <c r="A50" s="201" t="s">
        <v>765</v>
      </c>
      <c r="B50" s="120" t="s">
        <v>234</v>
      </c>
      <c r="C50" s="138" t="s">
        <v>235</v>
      </c>
      <c r="D50" s="138" t="s">
        <v>436</v>
      </c>
      <c r="E50" s="194" t="s">
        <v>1497</v>
      </c>
      <c r="F50" s="181" t="s">
        <v>1498</v>
      </c>
      <c r="G50" s="199"/>
      <c r="H50" s="246"/>
    </row>
    <row r="51" spans="1:8" s="238" customFormat="1" ht="25.5">
      <c r="A51" s="247" t="s">
        <v>1058</v>
      </c>
      <c r="B51" s="247" t="s">
        <v>1059</v>
      </c>
      <c r="C51" s="138" t="s">
        <v>1060</v>
      </c>
      <c r="D51" s="138" t="s">
        <v>520</v>
      </c>
      <c r="E51" s="249"/>
      <c r="F51" s="250"/>
      <c r="G51" s="253"/>
      <c r="H51" s="246" t="s">
        <v>563</v>
      </c>
    </row>
    <row r="52" spans="1:8" ht="25.5">
      <c r="A52" s="201" t="s">
        <v>1435</v>
      </c>
      <c r="B52" s="120" t="s">
        <v>1436</v>
      </c>
      <c r="C52" s="138" t="s">
        <v>1499</v>
      </c>
      <c r="D52" s="138" t="s">
        <v>520</v>
      </c>
      <c r="E52" s="194" t="s">
        <v>487</v>
      </c>
      <c r="F52" s="181"/>
      <c r="G52" s="180"/>
      <c r="H52" s="246"/>
    </row>
    <row r="53" spans="1:8" ht="25.5">
      <c r="A53" s="201" t="s">
        <v>561</v>
      </c>
      <c r="B53" s="120" t="s">
        <v>562</v>
      </c>
      <c r="C53" s="138" t="s">
        <v>1065</v>
      </c>
      <c r="D53" s="138" t="s">
        <v>520</v>
      </c>
      <c r="E53" s="194" t="s">
        <v>487</v>
      </c>
      <c r="F53" s="181"/>
      <c r="G53" s="180"/>
      <c r="H53" s="246" t="s">
        <v>563</v>
      </c>
    </row>
    <row r="54" spans="1:8" ht="38.25">
      <c r="A54" s="201" t="s">
        <v>566</v>
      </c>
      <c r="B54" s="120" t="s">
        <v>88</v>
      </c>
      <c r="C54" s="138" t="s">
        <v>252</v>
      </c>
      <c r="D54" s="138" t="s">
        <v>440</v>
      </c>
      <c r="E54" s="194" t="s">
        <v>1290</v>
      </c>
      <c r="F54" s="181" t="s">
        <v>568</v>
      </c>
      <c r="G54" s="180"/>
      <c r="H54" s="246"/>
    </row>
    <row r="55" spans="1:8" ht="51">
      <c r="A55" s="201" t="s">
        <v>1500</v>
      </c>
      <c r="B55" s="120" t="s">
        <v>1501</v>
      </c>
      <c r="C55" s="138" t="s">
        <v>576</v>
      </c>
      <c r="D55" s="138" t="s">
        <v>417</v>
      </c>
      <c r="E55" s="249" t="s">
        <v>1502</v>
      </c>
      <c r="F55" s="250" t="s">
        <v>1503</v>
      </c>
      <c r="G55" s="250"/>
      <c r="H55" s="246" t="s">
        <v>426</v>
      </c>
    </row>
    <row r="56" spans="1:8">
      <c r="A56" s="120" t="s">
        <v>1504</v>
      </c>
      <c r="B56" s="120" t="s">
        <v>1505</v>
      </c>
      <c r="C56" s="216" t="s">
        <v>1506</v>
      </c>
      <c r="D56" s="216" t="s">
        <v>417</v>
      </c>
      <c r="E56" s="194" t="s">
        <v>661</v>
      </c>
      <c r="F56" s="181"/>
      <c r="G56" s="180"/>
      <c r="H56" s="246" t="s">
        <v>426</v>
      </c>
    </row>
    <row r="57" spans="1:8" s="240" customFormat="1">
      <c r="A57" s="247" t="s">
        <v>1507</v>
      </c>
      <c r="B57" s="247" t="s">
        <v>1508</v>
      </c>
      <c r="C57" s="216" t="s">
        <v>1509</v>
      </c>
      <c r="D57" s="216" t="s">
        <v>417</v>
      </c>
      <c r="E57" s="254"/>
      <c r="F57" s="255"/>
      <c r="G57" s="251"/>
      <c r="H57" s="246" t="s">
        <v>426</v>
      </c>
    </row>
    <row r="58" spans="1:8" s="241" customFormat="1">
      <c r="A58" s="247" t="s">
        <v>1510</v>
      </c>
      <c r="B58" s="247" t="s">
        <v>1511</v>
      </c>
      <c r="C58" s="216" t="s">
        <v>382</v>
      </c>
      <c r="D58" s="216" t="s">
        <v>417</v>
      </c>
      <c r="E58" s="254"/>
      <c r="F58" s="255"/>
      <c r="G58" s="251"/>
      <c r="H58" s="246" t="s">
        <v>426</v>
      </c>
    </row>
    <row r="59" spans="1:8" s="246" customFormat="1" ht="25.5">
      <c r="A59" s="120" t="s">
        <v>1370</v>
      </c>
      <c r="B59" s="120" t="s">
        <v>1371</v>
      </c>
      <c r="C59" s="216" t="s">
        <v>1372</v>
      </c>
      <c r="D59" s="216" t="s">
        <v>579</v>
      </c>
      <c r="E59" s="194" t="s">
        <v>1373</v>
      </c>
      <c r="F59" s="181" t="s">
        <v>1374</v>
      </c>
      <c r="G59" s="180"/>
    </row>
    <row r="60" spans="1:8" s="246" customFormat="1" ht="25.5">
      <c r="A60" s="120" t="s">
        <v>1375</v>
      </c>
      <c r="B60" s="120" t="s">
        <v>1376</v>
      </c>
      <c r="C60" s="216" t="s">
        <v>1372</v>
      </c>
      <c r="D60" s="216" t="s">
        <v>579</v>
      </c>
      <c r="E60" s="194" t="s">
        <v>661</v>
      </c>
      <c r="F60" s="181"/>
      <c r="G60" s="180"/>
    </row>
    <row r="61" spans="1:8" ht="25.5">
      <c r="A61" s="201" t="s">
        <v>1068</v>
      </c>
      <c r="B61" s="120" t="s">
        <v>284</v>
      </c>
      <c r="C61" s="138" t="s">
        <v>285</v>
      </c>
      <c r="D61" s="138" t="s">
        <v>579</v>
      </c>
      <c r="E61" s="194" t="s">
        <v>1512</v>
      </c>
      <c r="F61" s="181" t="s">
        <v>1513</v>
      </c>
      <c r="G61" s="180"/>
      <c r="H61" s="246" t="s">
        <v>1071</v>
      </c>
    </row>
    <row r="62" spans="1:8" ht="25.5">
      <c r="A62" s="201" t="s">
        <v>1072</v>
      </c>
      <c r="B62" s="120" t="s">
        <v>289</v>
      </c>
      <c r="C62" s="138" t="s">
        <v>285</v>
      </c>
      <c r="D62" s="138" t="s">
        <v>579</v>
      </c>
      <c r="E62" s="249"/>
      <c r="F62" s="250"/>
      <c r="G62" s="251"/>
      <c r="H62" s="246"/>
    </row>
    <row r="63" spans="1:8" s="242" customFormat="1" ht="25.5">
      <c r="A63" s="247" t="s">
        <v>1378</v>
      </c>
      <c r="B63" s="247" t="s">
        <v>1379</v>
      </c>
      <c r="C63" s="138" t="s">
        <v>1205</v>
      </c>
      <c r="D63" s="138" t="s">
        <v>579</v>
      </c>
      <c r="E63" s="194" t="s">
        <v>1514</v>
      </c>
      <c r="F63" s="181" t="s">
        <v>1381</v>
      </c>
      <c r="G63" s="180" t="s">
        <v>1382</v>
      </c>
      <c r="H63" s="246"/>
    </row>
    <row r="64" spans="1:8" s="243" customFormat="1">
      <c r="A64" s="247" t="s">
        <v>1079</v>
      </c>
      <c r="B64" s="18" t="s">
        <v>593</v>
      </c>
      <c r="C64" s="138" t="s">
        <v>1080</v>
      </c>
      <c r="D64" s="138" t="s">
        <v>453</v>
      </c>
      <c r="E64" s="194" t="s">
        <v>459</v>
      </c>
      <c r="F64" s="181"/>
      <c r="G64" s="180"/>
      <c r="H64" s="246"/>
    </row>
    <row r="65" spans="1:8">
      <c r="A65" s="120" t="s">
        <v>1515</v>
      </c>
      <c r="B65" s="120" t="s">
        <v>1516</v>
      </c>
      <c r="C65" s="138" t="s">
        <v>1517</v>
      </c>
      <c r="D65" s="138" t="s">
        <v>453</v>
      </c>
      <c r="E65" s="249" t="s">
        <v>459</v>
      </c>
      <c r="F65" s="250"/>
      <c r="G65" s="251"/>
      <c r="H65" s="246" t="s">
        <v>1387</v>
      </c>
    </row>
    <row r="66" spans="1:8">
      <c r="A66" s="201" t="s">
        <v>784</v>
      </c>
      <c r="B66" s="120" t="s">
        <v>1518</v>
      </c>
      <c r="C66" s="138" t="s">
        <v>506</v>
      </c>
      <c r="D66" s="138" t="s">
        <v>453</v>
      </c>
      <c r="E66" s="194" t="s">
        <v>1519</v>
      </c>
      <c r="F66" s="181" t="s">
        <v>1389</v>
      </c>
      <c r="G66" s="180"/>
      <c r="H66" s="246"/>
    </row>
    <row r="67" spans="1:8" ht="76.5">
      <c r="A67" s="201" t="s">
        <v>615</v>
      </c>
      <c r="B67" s="120" t="s">
        <v>311</v>
      </c>
      <c r="C67" s="138" t="s">
        <v>1520</v>
      </c>
      <c r="D67" s="138" t="s">
        <v>453</v>
      </c>
      <c r="E67" s="194" t="s">
        <v>1521</v>
      </c>
      <c r="F67" s="181" t="s">
        <v>1522</v>
      </c>
      <c r="G67" s="180"/>
      <c r="H67" s="246" t="s">
        <v>619</v>
      </c>
    </row>
    <row r="68" spans="1:8">
      <c r="A68" s="201" t="s">
        <v>1086</v>
      </c>
      <c r="B68" s="120" t="s">
        <v>311</v>
      </c>
      <c r="C68" s="216" t="s">
        <v>785</v>
      </c>
      <c r="D68" s="216" t="s">
        <v>453</v>
      </c>
      <c r="E68" s="194" t="s">
        <v>1523</v>
      </c>
      <c r="F68" s="181"/>
      <c r="G68" s="180"/>
      <c r="H68" s="246" t="s">
        <v>619</v>
      </c>
    </row>
    <row r="69" spans="1:8" ht="76.5">
      <c r="A69" s="201" t="s">
        <v>620</v>
      </c>
      <c r="B69" s="120" t="s">
        <v>621</v>
      </c>
      <c r="C69" s="138" t="s">
        <v>609</v>
      </c>
      <c r="D69" s="138" t="s">
        <v>453</v>
      </c>
      <c r="E69" s="252" t="s">
        <v>622</v>
      </c>
      <c r="F69" s="253" t="s">
        <v>623</v>
      </c>
      <c r="G69" s="251"/>
      <c r="H69" s="246" t="s">
        <v>619</v>
      </c>
    </row>
    <row r="70" spans="1:8" ht="25.5">
      <c r="A70" s="201" t="s">
        <v>796</v>
      </c>
      <c r="B70" s="120" t="s">
        <v>1524</v>
      </c>
      <c r="C70" s="138" t="s">
        <v>285</v>
      </c>
      <c r="D70" s="138" t="s">
        <v>453</v>
      </c>
      <c r="E70" s="194" t="s">
        <v>1525</v>
      </c>
      <c r="F70" s="181" t="s">
        <v>1526</v>
      </c>
      <c r="G70" s="180"/>
      <c r="H70" s="246" t="s">
        <v>1071</v>
      </c>
    </row>
    <row r="71" spans="1:8" s="244" customFormat="1" ht="25.5">
      <c r="A71" s="247" t="s">
        <v>1527</v>
      </c>
      <c r="B71" s="120" t="s">
        <v>1528</v>
      </c>
      <c r="C71" s="138" t="s">
        <v>378</v>
      </c>
      <c r="D71" s="138" t="s">
        <v>702</v>
      </c>
      <c r="E71" s="194" t="s">
        <v>1529</v>
      </c>
      <c r="F71" s="181" t="s">
        <v>1530</v>
      </c>
      <c r="G71" s="180"/>
      <c r="H71" s="246"/>
    </row>
    <row r="72" spans="1:8">
      <c r="A72" s="201" t="s">
        <v>626</v>
      </c>
      <c r="B72" s="120" t="s">
        <v>627</v>
      </c>
      <c r="C72" s="138" t="s">
        <v>628</v>
      </c>
      <c r="D72" s="138" t="s">
        <v>629</v>
      </c>
      <c r="E72" s="249" t="s">
        <v>459</v>
      </c>
      <c r="F72" s="250"/>
      <c r="G72" s="251"/>
      <c r="H72" s="246"/>
    </row>
    <row r="73" spans="1:8" ht="51">
      <c r="A73" s="201" t="s">
        <v>1531</v>
      </c>
      <c r="B73" s="120" t="s">
        <v>631</v>
      </c>
      <c r="C73" s="138" t="s">
        <v>632</v>
      </c>
      <c r="D73" s="138" t="s">
        <v>417</v>
      </c>
      <c r="E73" s="197" t="s">
        <v>1532</v>
      </c>
      <c r="F73" s="181" t="s">
        <v>1533</v>
      </c>
      <c r="G73" s="198" t="s">
        <v>1534</v>
      </c>
      <c r="H73" s="246"/>
    </row>
    <row r="74" spans="1:8" ht="51">
      <c r="A74" s="201" t="s">
        <v>1535</v>
      </c>
      <c r="B74" s="120" t="s">
        <v>631</v>
      </c>
      <c r="C74" s="138" t="s">
        <v>1205</v>
      </c>
      <c r="D74" s="138" t="s">
        <v>579</v>
      </c>
      <c r="E74" s="197" t="s">
        <v>1536</v>
      </c>
      <c r="F74" s="181" t="s">
        <v>1537</v>
      </c>
      <c r="G74" s="180" t="s">
        <v>1538</v>
      </c>
      <c r="H74" s="246"/>
    </row>
    <row r="75" spans="1:8">
      <c r="A75" s="201" t="s">
        <v>648</v>
      </c>
      <c r="B75" s="120" t="s">
        <v>649</v>
      </c>
      <c r="C75" s="216" t="s">
        <v>339</v>
      </c>
      <c r="D75" s="138"/>
      <c r="E75" s="257" t="s">
        <v>459</v>
      </c>
      <c r="F75" s="258"/>
      <c r="G75" s="259"/>
      <c r="H75" s="246"/>
    </row>
    <row r="76" spans="1:8">
      <c r="A76" s="201" t="s">
        <v>653</v>
      </c>
      <c r="B76" s="120" t="s">
        <v>649</v>
      </c>
      <c r="C76" s="216" t="s">
        <v>382</v>
      </c>
      <c r="D76" s="138"/>
      <c r="E76" s="257" t="s">
        <v>1539</v>
      </c>
      <c r="F76" s="258" t="s">
        <v>1540</v>
      </c>
      <c r="G76" s="259"/>
      <c r="H76" s="246"/>
    </row>
    <row r="77" spans="1:8">
      <c r="A77" s="201" t="s">
        <v>655</v>
      </c>
      <c r="B77" s="120" t="s">
        <v>649</v>
      </c>
      <c r="C77" s="216" t="s">
        <v>339</v>
      </c>
      <c r="D77" s="13"/>
      <c r="E77" s="257" t="s">
        <v>459</v>
      </c>
      <c r="F77" s="260"/>
      <c r="G77" s="260"/>
      <c r="H77" s="246"/>
    </row>
    <row r="78" spans="1:8" ht="25.5">
      <c r="A78" s="201" t="s">
        <v>658</v>
      </c>
      <c r="B78" s="120" t="s">
        <v>649</v>
      </c>
      <c r="C78" s="216" t="s">
        <v>378</v>
      </c>
      <c r="D78" s="138"/>
      <c r="E78" s="257" t="s">
        <v>1541</v>
      </c>
      <c r="F78" s="258" t="s">
        <v>1542</v>
      </c>
      <c r="G78" s="259"/>
      <c r="H78" s="246"/>
    </row>
    <row r="79" spans="1:8" ht="25.5">
      <c r="A79" s="201" t="s">
        <v>660</v>
      </c>
      <c r="B79" s="120" t="s">
        <v>649</v>
      </c>
      <c r="C79" s="216" t="s">
        <v>1543</v>
      </c>
      <c r="D79" s="233"/>
      <c r="E79" s="257" t="s">
        <v>1544</v>
      </c>
      <c r="F79" s="258" t="s">
        <v>1545</v>
      </c>
      <c r="G79" s="259"/>
      <c r="H79" s="246"/>
    </row>
    <row r="80" spans="1:8">
      <c r="A80" s="201" t="s">
        <v>662</v>
      </c>
      <c r="B80" s="120" t="s">
        <v>649</v>
      </c>
      <c r="C80" s="216" t="s">
        <v>382</v>
      </c>
      <c r="D80" s="233"/>
      <c r="E80" s="257" t="s">
        <v>1539</v>
      </c>
      <c r="F80" s="258" t="s">
        <v>1540</v>
      </c>
      <c r="G80" s="259"/>
      <c r="H80" s="246"/>
    </row>
    <row r="81" spans="1:7" ht="25.5">
      <c r="A81" s="201" t="s">
        <v>663</v>
      </c>
      <c r="B81" s="120" t="s">
        <v>354</v>
      </c>
      <c r="C81" s="216" t="s">
        <v>1103</v>
      </c>
      <c r="D81" s="138" t="s">
        <v>468</v>
      </c>
      <c r="E81" s="194" t="s">
        <v>1401</v>
      </c>
      <c r="F81" s="181" t="s">
        <v>1105</v>
      </c>
      <c r="G81" s="180" t="s">
        <v>1106</v>
      </c>
    </row>
    <row r="82" spans="1:7" ht="51">
      <c r="A82" s="201" t="s">
        <v>666</v>
      </c>
      <c r="B82" s="120" t="s">
        <v>354</v>
      </c>
      <c r="C82" s="138" t="s">
        <v>355</v>
      </c>
      <c r="D82" s="138" t="s">
        <v>453</v>
      </c>
      <c r="E82" s="256" t="s">
        <v>1546</v>
      </c>
      <c r="F82" s="181" t="s">
        <v>357</v>
      </c>
      <c r="G82" s="180" t="s">
        <v>1301</v>
      </c>
    </row>
    <row r="83" spans="1:7">
      <c r="A83" s="201" t="s">
        <v>668</v>
      </c>
      <c r="B83" s="120" t="s">
        <v>669</v>
      </c>
      <c r="C83" s="138" t="s">
        <v>549</v>
      </c>
      <c r="D83" s="138" t="s">
        <v>453</v>
      </c>
      <c r="E83" s="194" t="s">
        <v>1109</v>
      </c>
      <c r="F83" s="181" t="s">
        <v>671</v>
      </c>
      <c r="G83" s="232"/>
    </row>
    <row r="84" spans="1:7" ht="25.5">
      <c r="A84" s="201" t="s">
        <v>673</v>
      </c>
      <c r="B84" s="120" t="s">
        <v>669</v>
      </c>
      <c r="C84" s="138" t="s">
        <v>227</v>
      </c>
      <c r="D84" s="138" t="s">
        <v>520</v>
      </c>
      <c r="E84" s="194" t="s">
        <v>1110</v>
      </c>
      <c r="F84" s="181" t="s">
        <v>671</v>
      </c>
      <c r="G84" s="232"/>
    </row>
    <row r="85" spans="1:7">
      <c r="A85" s="201" t="s">
        <v>675</v>
      </c>
      <c r="B85" s="120" t="s">
        <v>676</v>
      </c>
      <c r="C85" s="216"/>
      <c r="D85" s="216"/>
      <c r="E85" s="249" t="s">
        <v>459</v>
      </c>
      <c r="F85" s="250"/>
      <c r="G85" s="251"/>
    </row>
    <row r="86" spans="1:7" ht="25.5">
      <c r="A86" s="201" t="s">
        <v>1547</v>
      </c>
      <c r="B86" s="120" t="s">
        <v>1548</v>
      </c>
      <c r="C86" s="216" t="s">
        <v>150</v>
      </c>
      <c r="D86" s="216" t="s">
        <v>520</v>
      </c>
      <c r="E86" s="194" t="s">
        <v>1549</v>
      </c>
      <c r="F86" s="181" t="s">
        <v>1550</v>
      </c>
      <c r="G86" s="180" t="s">
        <v>1551</v>
      </c>
    </row>
    <row r="87" spans="1:7">
      <c r="A87" s="201" t="s">
        <v>1552</v>
      </c>
      <c r="B87" s="120" t="s">
        <v>1548</v>
      </c>
      <c r="C87" s="216" t="s">
        <v>820</v>
      </c>
      <c r="D87" s="216"/>
      <c r="E87" s="194" t="s">
        <v>1549</v>
      </c>
      <c r="F87" s="181" t="s">
        <v>1550</v>
      </c>
      <c r="G87" s="180" t="s">
        <v>1551</v>
      </c>
    </row>
    <row r="88" spans="1:7" ht="38.25">
      <c r="A88" s="201" t="s">
        <v>678</v>
      </c>
      <c r="B88" s="120" t="s">
        <v>1553</v>
      </c>
      <c r="C88" s="138" t="s">
        <v>549</v>
      </c>
      <c r="D88" s="138" t="s">
        <v>453</v>
      </c>
      <c r="E88" s="194" t="s">
        <v>1554</v>
      </c>
      <c r="F88" s="181" t="s">
        <v>1555</v>
      </c>
      <c r="G88" s="180"/>
    </row>
    <row r="89" spans="1:7" s="245" customFormat="1">
      <c r="A89" s="247" t="s">
        <v>689</v>
      </c>
      <c r="B89" s="120" t="s">
        <v>690</v>
      </c>
      <c r="C89" s="138" t="s">
        <v>691</v>
      </c>
      <c r="D89" s="138"/>
      <c r="E89" s="194" t="s">
        <v>1118</v>
      </c>
      <c r="F89" s="181" t="s">
        <v>693</v>
      </c>
      <c r="G89" s="180"/>
    </row>
    <row r="90" spans="1:7" ht="25.5">
      <c r="A90" s="201" t="s">
        <v>695</v>
      </c>
      <c r="B90" s="120" t="s">
        <v>1556</v>
      </c>
      <c r="C90" s="138" t="s">
        <v>350</v>
      </c>
      <c r="D90" s="138"/>
      <c r="E90" s="194" t="s">
        <v>1557</v>
      </c>
      <c r="F90" s="181" t="s">
        <v>1248</v>
      </c>
      <c r="G90" s="180" t="s">
        <v>1119</v>
      </c>
    </row>
    <row r="91" spans="1:7">
      <c r="A91" s="201" t="s">
        <v>700</v>
      </c>
      <c r="B91" s="120" t="s">
        <v>701</v>
      </c>
      <c r="C91" s="138" t="s">
        <v>339</v>
      </c>
      <c r="D91" s="138" t="s">
        <v>702</v>
      </c>
      <c r="E91" s="249"/>
      <c r="F91" s="250"/>
      <c r="G91" s="251"/>
    </row>
    <row r="92" spans="1:7">
      <c r="A92" s="201"/>
      <c r="C92" s="138"/>
      <c r="D92" s="138"/>
      <c r="E92" s="194"/>
      <c r="F92" s="181"/>
      <c r="G92" s="180"/>
    </row>
    <row r="93" spans="1:7">
      <c r="A93" s="120"/>
      <c r="C93" s="138"/>
      <c r="D93" s="138"/>
      <c r="E93" s="194"/>
      <c r="F93" s="181"/>
      <c r="G93" s="180"/>
    </row>
    <row r="94" spans="1:7">
      <c r="A94" s="120"/>
      <c r="C94" s="138"/>
      <c r="D94" s="138"/>
      <c r="E94" s="194"/>
      <c r="F94" s="181"/>
      <c r="G94" s="180"/>
    </row>
    <row r="95" spans="1:7">
      <c r="A95" s="120"/>
      <c r="C95" s="138"/>
      <c r="D95" s="138"/>
      <c r="E95" s="194"/>
      <c r="F95" s="181"/>
      <c r="G95" s="180"/>
    </row>
    <row r="96" spans="1:7">
      <c r="A96" s="120"/>
      <c r="C96" s="138"/>
      <c r="D96" s="138"/>
      <c r="E96" s="194"/>
      <c r="F96" s="181"/>
      <c r="G96" s="180"/>
    </row>
    <row r="97" spans="1:7">
      <c r="A97" s="120"/>
      <c r="C97" s="138"/>
      <c r="D97" s="138"/>
      <c r="E97" s="194"/>
      <c r="F97" s="181"/>
      <c r="G97" s="180"/>
    </row>
    <row r="98" spans="1:7">
      <c r="A98" s="120"/>
      <c r="C98" s="138"/>
      <c r="D98" s="138"/>
      <c r="E98" s="194"/>
      <c r="F98" s="181"/>
      <c r="G98" s="180"/>
    </row>
    <row r="99" spans="1:7">
      <c r="A99" s="120"/>
      <c r="C99" s="138"/>
      <c r="D99" s="138"/>
      <c r="E99" s="194"/>
      <c r="F99" s="181"/>
      <c r="G99" s="180"/>
    </row>
    <row r="100" spans="1:7">
      <c r="A100" s="120"/>
      <c r="C100" s="138"/>
      <c r="D100" s="138"/>
      <c r="E100" s="194"/>
      <c r="F100" s="181"/>
      <c r="G100" s="180"/>
    </row>
    <row r="101" spans="1:7">
      <c r="A101" s="120"/>
      <c r="C101" s="138"/>
      <c r="D101" s="138"/>
      <c r="E101" s="194"/>
      <c r="F101" s="181"/>
      <c r="G101" s="180"/>
    </row>
    <row r="102" spans="1:7">
      <c r="A102" s="120"/>
      <c r="C102" s="138"/>
      <c r="D102" s="138"/>
      <c r="E102" s="194"/>
      <c r="F102" s="181"/>
      <c r="G102" s="180"/>
    </row>
    <row r="103" spans="1:7">
      <c r="A103" s="120"/>
      <c r="C103" s="138"/>
      <c r="D103" s="138"/>
      <c r="E103" s="194"/>
      <c r="F103" s="181"/>
      <c r="G103" s="180"/>
    </row>
    <row r="104" spans="1:7">
      <c r="A104" s="120"/>
      <c r="C104" s="138"/>
      <c r="D104" s="138"/>
      <c r="E104" s="194"/>
      <c r="F104" s="181"/>
      <c r="G104" s="180"/>
    </row>
    <row r="105" spans="1:7">
      <c r="A105" s="120"/>
      <c r="C105" s="138"/>
      <c r="D105" s="138"/>
      <c r="E105" s="194"/>
      <c r="F105" s="181"/>
      <c r="G105" s="180"/>
    </row>
    <row r="106" spans="1:7">
      <c r="A106" s="120"/>
      <c r="C106" s="138"/>
      <c r="D106" s="138"/>
      <c r="E106" s="194"/>
      <c r="F106" s="181"/>
      <c r="G106" s="180"/>
    </row>
    <row r="107" spans="1:7">
      <c r="A107" s="120"/>
      <c r="C107" s="138"/>
      <c r="D107" s="138"/>
      <c r="E107" s="194"/>
      <c r="F107" s="181"/>
      <c r="G107" s="180"/>
    </row>
    <row r="108" spans="1:7">
      <c r="A108" s="120"/>
      <c r="C108" s="138"/>
      <c r="D108" s="138"/>
      <c r="E108" s="194"/>
      <c r="F108" s="181"/>
      <c r="G108" s="180"/>
    </row>
    <row r="109" spans="1:7">
      <c r="A109" s="120"/>
      <c r="C109" s="138"/>
      <c r="D109" s="138"/>
      <c r="E109" s="194"/>
      <c r="F109" s="181"/>
      <c r="G109" s="180"/>
    </row>
    <row r="110" spans="1:7">
      <c r="A110" s="120"/>
      <c r="C110" s="138"/>
      <c r="D110" s="138"/>
      <c r="E110" s="194"/>
      <c r="F110" s="181"/>
      <c r="G110" s="180"/>
    </row>
    <row r="111" spans="1:7">
      <c r="A111" s="120"/>
      <c r="C111" s="138"/>
      <c r="D111" s="138"/>
      <c r="E111" s="194"/>
      <c r="F111" s="181"/>
      <c r="G111" s="180"/>
    </row>
    <row r="112" spans="1:7">
      <c r="A112" s="120"/>
      <c r="C112" s="138"/>
      <c r="D112" s="138"/>
      <c r="E112" s="194"/>
      <c r="F112" s="181"/>
      <c r="G112" s="180"/>
    </row>
    <row r="113" spans="1:7">
      <c r="A113" s="120"/>
      <c r="C113" s="138"/>
      <c r="D113" s="138"/>
      <c r="E113" s="194"/>
      <c r="F113" s="181"/>
      <c r="G113" s="180"/>
    </row>
    <row r="114" spans="1:7">
      <c r="A114" s="120"/>
      <c r="C114" s="138"/>
      <c r="D114" s="138"/>
      <c r="E114" s="194"/>
      <c r="F114" s="181"/>
      <c r="G114" s="180"/>
    </row>
    <row r="115" spans="1:7">
      <c r="A115" s="120"/>
      <c r="C115" s="138"/>
      <c r="D115" s="138"/>
      <c r="E115" s="194"/>
      <c r="F115" s="181"/>
      <c r="G115" s="180"/>
    </row>
    <row r="116" spans="1:7">
      <c r="A116" s="120"/>
      <c r="C116" s="138"/>
      <c r="D116" s="138"/>
      <c r="E116" s="194"/>
      <c r="F116" s="181"/>
      <c r="G116" s="180"/>
    </row>
    <row r="117" spans="1:7">
      <c r="A117" s="120"/>
      <c r="C117" s="138"/>
      <c r="D117" s="138"/>
      <c r="E117" s="194"/>
      <c r="F117" s="181"/>
      <c r="G117" s="180"/>
    </row>
    <row r="118" spans="1:7">
      <c r="A118" s="120"/>
      <c r="C118" s="138"/>
      <c r="D118" s="138"/>
      <c r="E118" s="194"/>
      <c r="F118" s="181"/>
      <c r="G118" s="180"/>
    </row>
    <row r="119" spans="1:7">
      <c r="A119" s="120"/>
      <c r="C119" s="138"/>
      <c r="D119" s="138"/>
      <c r="E119" s="194"/>
      <c r="F119" s="181"/>
      <c r="G119" s="180"/>
    </row>
    <row r="120" spans="1:7">
      <c r="A120" s="120"/>
      <c r="C120" s="138"/>
      <c r="D120" s="138"/>
      <c r="E120" s="194"/>
      <c r="F120" s="181"/>
      <c r="G120" s="180"/>
    </row>
    <row r="121" spans="1:7">
      <c r="A121" s="120"/>
      <c r="C121" s="138"/>
      <c r="D121" s="138"/>
      <c r="E121" s="194"/>
      <c r="F121" s="181"/>
      <c r="G121" s="180"/>
    </row>
    <row r="122" spans="1:7">
      <c r="A122" s="120"/>
      <c r="C122" s="138"/>
      <c r="D122" s="138"/>
      <c r="E122" s="194"/>
      <c r="F122" s="181"/>
      <c r="G122" s="180"/>
    </row>
    <row r="123" spans="1:7">
      <c r="A123" s="120"/>
      <c r="C123" s="138"/>
      <c r="D123" s="138"/>
      <c r="E123" s="194"/>
      <c r="F123" s="181"/>
      <c r="G123" s="180"/>
    </row>
    <row r="124" spans="1:7">
      <c r="A124" s="120"/>
      <c r="C124" s="138"/>
      <c r="D124" s="138"/>
      <c r="E124" s="194"/>
      <c r="F124" s="181"/>
      <c r="G124" s="180"/>
    </row>
    <row r="125" spans="1:7">
      <c r="A125" s="120"/>
      <c r="C125" s="138"/>
      <c r="D125" s="138"/>
      <c r="E125" s="194"/>
      <c r="F125" s="181"/>
      <c r="G125" s="180"/>
    </row>
    <row r="126" spans="1:7">
      <c r="A126" s="120"/>
      <c r="C126" s="138"/>
      <c r="D126" s="138"/>
      <c r="E126" s="194"/>
      <c r="F126" s="181"/>
      <c r="G126" s="180"/>
    </row>
    <row r="127" spans="1:7">
      <c r="A127" s="120"/>
      <c r="C127" s="138"/>
      <c r="D127" s="138"/>
      <c r="E127" s="194"/>
      <c r="F127" s="181"/>
      <c r="G127" s="180"/>
    </row>
    <row r="128" spans="1:7">
      <c r="A128" s="120"/>
      <c r="C128" s="138"/>
      <c r="D128" s="138"/>
      <c r="E128" s="194"/>
      <c r="F128" s="181"/>
      <c r="G128" s="180"/>
    </row>
    <row r="129" spans="1:7">
      <c r="A129" s="120"/>
      <c r="C129" s="138"/>
      <c r="D129" s="138"/>
      <c r="E129" s="194"/>
      <c r="F129" s="181"/>
      <c r="G129" s="180"/>
    </row>
    <row r="130" spans="1:7">
      <c r="A130" s="120"/>
      <c r="C130" s="138"/>
      <c r="D130" s="138"/>
      <c r="E130" s="194"/>
      <c r="F130" s="181"/>
      <c r="G130" s="180"/>
    </row>
    <row r="131" spans="1:7">
      <c r="A131" s="120"/>
      <c r="C131" s="138"/>
      <c r="D131" s="138"/>
      <c r="E131" s="194"/>
      <c r="F131" s="181"/>
      <c r="G131" s="180"/>
    </row>
    <row r="132" spans="1:7">
      <c r="A132" s="120"/>
      <c r="C132" s="138"/>
      <c r="D132" s="138"/>
      <c r="E132" s="194"/>
      <c r="F132" s="181"/>
      <c r="G132" s="180"/>
    </row>
    <row r="133" spans="1:7">
      <c r="A133" s="120"/>
      <c r="C133" s="138"/>
      <c r="D133" s="138"/>
      <c r="E133" s="194"/>
      <c r="F133" s="181"/>
      <c r="G133" s="180"/>
    </row>
    <row r="134" spans="1:7">
      <c r="A134" s="120"/>
      <c r="C134" s="138"/>
      <c r="D134" s="138"/>
      <c r="E134" s="194"/>
      <c r="F134" s="181"/>
      <c r="G134" s="180"/>
    </row>
    <row r="135" spans="1:7">
      <c r="A135" s="120"/>
      <c r="C135" s="138"/>
      <c r="D135" s="138"/>
      <c r="E135" s="194"/>
      <c r="F135" s="181"/>
      <c r="G135" s="180"/>
    </row>
    <row r="136" spans="1:7">
      <c r="A136" s="120"/>
      <c r="C136" s="138"/>
      <c r="D136" s="138"/>
      <c r="E136" s="194"/>
      <c r="F136" s="181"/>
      <c r="G136" s="180"/>
    </row>
    <row r="137" spans="1:7">
      <c r="A137" s="120"/>
      <c r="C137" s="138"/>
      <c r="D137" s="138"/>
      <c r="E137" s="194"/>
      <c r="F137" s="181"/>
      <c r="G137" s="180"/>
    </row>
    <row r="138" spans="1:7">
      <c r="A138" s="120"/>
      <c r="C138" s="138"/>
      <c r="D138" s="138"/>
      <c r="E138" s="194"/>
      <c r="F138" s="181"/>
      <c r="G138" s="180"/>
    </row>
    <row r="139" spans="1:7">
      <c r="A139" s="120"/>
      <c r="C139" s="138"/>
      <c r="D139" s="138"/>
      <c r="E139" s="194"/>
      <c r="F139" s="181"/>
      <c r="G139" s="180"/>
    </row>
    <row r="140" spans="1:7">
      <c r="A140" s="120"/>
      <c r="C140" s="138"/>
      <c r="D140" s="138"/>
      <c r="E140" s="194"/>
      <c r="F140" s="181"/>
      <c r="G140" s="180"/>
    </row>
    <row r="141" spans="1:7">
      <c r="A141" s="120"/>
      <c r="C141" s="138"/>
      <c r="D141" s="138"/>
      <c r="E141" s="194"/>
      <c r="F141" s="181"/>
      <c r="G141" s="180"/>
    </row>
    <row r="142" spans="1:7">
      <c r="A142" s="120"/>
      <c r="C142" s="138"/>
      <c r="D142" s="138"/>
      <c r="E142" s="194"/>
      <c r="F142" s="181"/>
      <c r="G142" s="180"/>
    </row>
    <row r="143" spans="1:7">
      <c r="A143" s="120"/>
      <c r="C143" s="138"/>
      <c r="D143" s="138"/>
      <c r="E143" s="194"/>
      <c r="F143" s="181"/>
      <c r="G143" s="180"/>
    </row>
    <row r="144" spans="1:7">
      <c r="A144" s="120"/>
      <c r="C144" s="138"/>
      <c r="D144" s="138"/>
      <c r="E144" s="194"/>
      <c r="F144" s="181"/>
      <c r="G144" s="180"/>
    </row>
    <row r="145" spans="1:7">
      <c r="A145" s="120"/>
      <c r="C145" s="138"/>
      <c r="D145" s="138"/>
      <c r="E145" s="194"/>
      <c r="F145" s="181"/>
      <c r="G145" s="180"/>
    </row>
    <row r="146" spans="1:7">
      <c r="A146" s="120"/>
      <c r="C146" s="138"/>
      <c r="D146" s="138"/>
      <c r="E146" s="194"/>
      <c r="F146" s="181"/>
      <c r="G146" s="180"/>
    </row>
    <row r="147" spans="1:7">
      <c r="A147" s="120"/>
      <c r="C147" s="138"/>
      <c r="D147" s="138"/>
      <c r="E147" s="194"/>
      <c r="F147" s="181"/>
      <c r="G147" s="180"/>
    </row>
    <row r="148" spans="1:7">
      <c r="A148" s="120"/>
      <c r="C148" s="138"/>
      <c r="D148" s="138"/>
      <c r="E148" s="194"/>
      <c r="F148" s="181"/>
      <c r="G148" s="180"/>
    </row>
    <row r="149" spans="1:7">
      <c r="A149" s="120"/>
      <c r="C149" s="138"/>
      <c r="D149" s="138"/>
      <c r="E149" s="194"/>
      <c r="F149" s="181"/>
      <c r="G149" s="180"/>
    </row>
    <row r="150" spans="1:7">
      <c r="A150" s="120"/>
      <c r="C150" s="138"/>
      <c r="D150" s="138"/>
      <c r="E150" s="194"/>
      <c r="F150" s="181"/>
      <c r="G150" s="180"/>
    </row>
    <row r="151" spans="1:7">
      <c r="A151" s="120"/>
      <c r="C151" s="138"/>
      <c r="D151" s="138"/>
      <c r="E151" s="194"/>
      <c r="F151" s="181"/>
      <c r="G151" s="180"/>
    </row>
    <row r="152" spans="1:7">
      <c r="A152" s="120"/>
      <c r="C152" s="138"/>
      <c r="D152" s="138"/>
      <c r="E152" s="194"/>
      <c r="F152" s="181"/>
      <c r="G152" s="180"/>
    </row>
    <row r="153" spans="1:7">
      <c r="A153" s="120"/>
      <c r="C153" s="138"/>
      <c r="D153" s="138"/>
      <c r="E153" s="194"/>
      <c r="F153" s="181"/>
      <c r="G153" s="180"/>
    </row>
    <row r="154" spans="1:7">
      <c r="A154" s="120"/>
      <c r="C154" s="138"/>
      <c r="D154" s="138"/>
      <c r="E154" s="194"/>
      <c r="F154" s="181"/>
      <c r="G154" s="180"/>
    </row>
    <row r="155" spans="1:7">
      <c r="A155" s="120"/>
      <c r="C155" s="138"/>
      <c r="D155" s="138"/>
      <c r="E155" s="194"/>
      <c r="F155" s="181"/>
      <c r="G155" s="180"/>
    </row>
    <row r="156" spans="1:7">
      <c r="A156" s="120"/>
      <c r="C156" s="138"/>
      <c r="D156" s="138"/>
      <c r="E156" s="194"/>
      <c r="F156" s="181"/>
      <c r="G156" s="180"/>
    </row>
    <row r="157" spans="1:7">
      <c r="A157" s="120"/>
      <c r="C157" s="138"/>
      <c r="D157" s="138"/>
      <c r="E157" s="194"/>
      <c r="F157" s="181"/>
      <c r="G157" s="180"/>
    </row>
    <row r="158" spans="1:7">
      <c r="A158" s="120"/>
      <c r="C158" s="138"/>
      <c r="D158" s="138"/>
      <c r="E158" s="194"/>
      <c r="F158" s="181"/>
      <c r="G158" s="180"/>
    </row>
    <row r="159" spans="1:7">
      <c r="A159" s="120"/>
      <c r="C159" s="138"/>
      <c r="D159" s="138"/>
      <c r="E159" s="194"/>
      <c r="F159" s="181"/>
      <c r="G159" s="180"/>
    </row>
    <row r="160" spans="1:7">
      <c r="A160" s="120"/>
      <c r="C160" s="138"/>
      <c r="D160" s="138"/>
      <c r="E160" s="194"/>
      <c r="F160" s="181"/>
      <c r="G160" s="180"/>
    </row>
    <row r="161" spans="1:7">
      <c r="A161" s="120"/>
      <c r="C161" s="138"/>
      <c r="D161" s="138"/>
      <c r="E161" s="194"/>
      <c r="F161" s="181"/>
      <c r="G161" s="180"/>
    </row>
    <row r="162" spans="1:7">
      <c r="A162" s="120"/>
      <c r="C162" s="138"/>
      <c r="D162" s="138"/>
      <c r="E162" s="194"/>
      <c r="F162" s="181"/>
      <c r="G162" s="180"/>
    </row>
    <row r="163" spans="1:7">
      <c r="A163" s="120"/>
      <c r="C163" s="138"/>
      <c r="D163" s="138"/>
      <c r="E163" s="194"/>
      <c r="F163" s="181"/>
      <c r="G163" s="180"/>
    </row>
    <row r="164" spans="1:7">
      <c r="A164" s="120"/>
      <c r="C164" s="138"/>
      <c r="D164" s="138"/>
      <c r="E164" s="194"/>
      <c r="F164" s="181"/>
      <c r="G164" s="180"/>
    </row>
    <row r="165" spans="1:7">
      <c r="A165" s="120"/>
      <c r="C165" s="138"/>
      <c r="D165" s="138"/>
      <c r="E165" s="194"/>
      <c r="F165" s="181"/>
      <c r="G165" s="180"/>
    </row>
    <row r="166" spans="1:7">
      <c r="A166" s="120"/>
      <c r="C166" s="138"/>
      <c r="D166" s="138"/>
      <c r="E166" s="194"/>
      <c r="F166" s="181"/>
      <c r="G166" s="180"/>
    </row>
    <row r="167" spans="1:7">
      <c r="A167" s="120"/>
      <c r="C167" s="138"/>
      <c r="D167" s="138"/>
      <c r="E167" s="194"/>
      <c r="F167" s="181"/>
      <c r="G167" s="180"/>
    </row>
    <row r="168" spans="1:7">
      <c r="A168" s="120"/>
      <c r="C168" s="138"/>
      <c r="D168" s="138"/>
      <c r="E168" s="194"/>
      <c r="F168" s="181"/>
      <c r="G168" s="180"/>
    </row>
    <row r="169" spans="1:7">
      <c r="A169" s="120"/>
      <c r="C169" s="138"/>
      <c r="D169" s="138"/>
      <c r="E169" s="194"/>
      <c r="F169" s="181"/>
      <c r="G169" s="180"/>
    </row>
    <row r="170" spans="1:7">
      <c r="A170" s="120"/>
      <c r="C170" s="138"/>
      <c r="D170" s="138"/>
      <c r="E170" s="194"/>
      <c r="F170" s="181"/>
      <c r="G170" s="180"/>
    </row>
    <row r="171" spans="1:7">
      <c r="A171" s="120"/>
      <c r="C171" s="138"/>
      <c r="D171" s="138"/>
      <c r="E171" s="194"/>
      <c r="F171" s="181"/>
      <c r="G171" s="180"/>
    </row>
    <row r="172" spans="1:7">
      <c r="A172" s="120"/>
      <c r="C172" s="138"/>
      <c r="D172" s="138"/>
      <c r="E172" s="194"/>
      <c r="F172" s="181"/>
      <c r="G172" s="180"/>
    </row>
    <row r="173" spans="1:7">
      <c r="A173" s="120"/>
      <c r="C173" s="138"/>
      <c r="D173" s="138"/>
      <c r="E173" s="194"/>
      <c r="F173" s="181"/>
      <c r="G173" s="180"/>
    </row>
    <row r="174" spans="1:7">
      <c r="A174" s="120"/>
      <c r="C174" s="138"/>
      <c r="D174" s="138"/>
      <c r="E174" s="194"/>
      <c r="F174" s="181"/>
      <c r="G174" s="180"/>
    </row>
    <row r="175" spans="1:7">
      <c r="A175" s="120"/>
      <c r="C175" s="138"/>
      <c r="D175" s="138"/>
      <c r="E175" s="194"/>
      <c r="F175" s="181"/>
      <c r="G175" s="180"/>
    </row>
  </sheetData>
  <pageMargins left="0.7" right="0.7" top="0.75" bottom="0.75" header="0.3" footer="0.3"/>
  <pageSetup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N110"/>
  <sheetViews>
    <sheetView topLeftCell="A4" zoomScaleNormal="100" workbookViewId="0">
      <selection activeCell="A38" sqref="A38"/>
    </sheetView>
  </sheetViews>
  <sheetFormatPr defaultColWidth="9.140625" defaultRowHeight="12.75"/>
  <cols>
    <col min="1" max="1" width="10" style="20" bestFit="1" customWidth="1"/>
    <col min="2" max="2" width="21" style="23" bestFit="1" customWidth="1"/>
    <col min="3" max="3" width="11.140625" style="20" bestFit="1" customWidth="1"/>
    <col min="4" max="4" width="20.42578125" style="20" customWidth="1"/>
    <col min="5" max="5" width="13.140625" style="20" customWidth="1"/>
    <col min="6" max="6" width="17.5703125" style="20" customWidth="1"/>
    <col min="7" max="7" width="9.42578125" style="20" bestFit="1" customWidth="1"/>
    <col min="8" max="76" width="9.140625" style="19"/>
    <col min="77" max="16384" width="9.140625" style="20"/>
  </cols>
  <sheetData>
    <row r="1" spans="1:76" s="15" customFormat="1">
      <c r="A1" s="12" t="s">
        <v>0</v>
      </c>
      <c r="B1" s="13" t="s">
        <v>1558</v>
      </c>
      <c r="C1" s="12" t="s">
        <v>2</v>
      </c>
      <c r="D1" s="13" t="s">
        <v>1559</v>
      </c>
      <c r="E1" s="13" t="s">
        <v>5</v>
      </c>
      <c r="F1" s="14" t="s">
        <v>6</v>
      </c>
      <c r="G1" s="12" t="s">
        <v>7</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76.5">
      <c r="A2" s="207" t="s">
        <v>1560</v>
      </c>
      <c r="B2" s="208" t="s">
        <v>1561</v>
      </c>
      <c r="C2" s="209" t="s">
        <v>339</v>
      </c>
      <c r="D2" s="208" t="s">
        <v>1562</v>
      </c>
      <c r="E2" s="208" t="s">
        <v>1563</v>
      </c>
      <c r="F2" s="24" t="s">
        <v>1564</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38.25">
      <c r="A3" s="207" t="s">
        <v>1129</v>
      </c>
      <c r="B3" s="208" t="s">
        <v>1130</v>
      </c>
      <c r="C3" s="209" t="s">
        <v>95</v>
      </c>
      <c r="D3" s="211" t="s">
        <v>1131</v>
      </c>
      <c r="E3" s="24" t="s">
        <v>1132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c r="A4" s="207" t="s">
        <v>427</v>
      </c>
      <c r="B4" s="208" t="s">
        <v>14</v>
      </c>
      <c r="C4" s="207" t="s">
        <v>416</v>
      </c>
      <c r="D4" s="211" t="s">
        <v>429</v>
      </c>
      <c r="E4" s="24" t="s">
        <v>430</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c r="A5" s="176" t="s">
        <v>1565</v>
      </c>
      <c r="B5" s="138" t="s">
        <v>1566</v>
      </c>
      <c r="C5" s="176" t="s">
        <v>1567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76.5">
      <c r="A6" s="207" t="s">
        <v>435</v>
      </c>
      <c r="B6" s="208" t="s">
        <v>19</v>
      </c>
      <c r="C6" s="207" t="s">
        <v>119</v>
      </c>
      <c r="D6" s="208" t="s">
        <v>1568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c r="A7" s="176" t="s">
        <v>1321</v>
      </c>
      <c r="B7" s="138" t="s">
        <v>1322</v>
      </c>
      <c r="C7" s="176" t="s">
        <v>119</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25.5">
      <c r="A8" s="207" t="s">
        <v>449</v>
      </c>
      <c r="B8" s="208" t="s">
        <v>28</v>
      </c>
      <c r="C8" s="207" t="s">
        <v>190</v>
      </c>
      <c r="D8" s="211" t="s">
        <v>450</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76.5">
      <c r="A9" s="207" t="s">
        <v>451</v>
      </c>
      <c r="B9" s="208" t="s">
        <v>452</v>
      </c>
      <c r="C9" s="207" t="s">
        <v>175</v>
      </c>
      <c r="D9" s="211" t="s">
        <v>1569</v>
      </c>
      <c r="E9" s="24" t="s">
        <v>1328</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1">
      <c r="A10" s="207" t="s">
        <v>1135</v>
      </c>
      <c r="B10" s="211" t="s">
        <v>1136</v>
      </c>
      <c r="C10" s="207" t="s">
        <v>458</v>
      </c>
      <c r="D10" s="208" t="s">
        <v>1570</v>
      </c>
      <c r="E10" s="208" t="s">
        <v>1571</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c r="A11" s="209" t="s">
        <v>462</v>
      </c>
      <c r="B11" s="208" t="s">
        <v>463</v>
      </c>
      <c r="C11" s="209" t="s">
        <v>1479</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65.75">
      <c r="A12" s="209" t="s">
        <v>717</v>
      </c>
      <c r="B12" s="208" t="s">
        <v>718</v>
      </c>
      <c r="C12" s="207" t="s">
        <v>719</v>
      </c>
      <c r="D12" s="208" t="s">
        <v>1572</v>
      </c>
      <c r="E12" s="208" t="s">
        <v>721</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5.5">
      <c r="A13" s="209" t="s">
        <v>723</v>
      </c>
      <c r="B13" s="208" t="s">
        <v>718</v>
      </c>
      <c r="C13" s="207" t="s">
        <v>719</v>
      </c>
      <c r="D13" s="208" t="s">
        <v>724</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c r="A14" s="209"/>
      <c r="B14" s="208" t="s">
        <v>1573</v>
      </c>
      <c r="C14" s="209" t="s">
        <v>1574</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c r="A15" s="209" t="s">
        <v>723</v>
      </c>
      <c r="B15" s="208" t="s">
        <v>1575</v>
      </c>
      <c r="C15" s="209" t="s">
        <v>1031</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c r="A16" s="207" t="s">
        <v>1576</v>
      </c>
      <c r="B16" s="208" t="s">
        <v>491</v>
      </c>
      <c r="C16" s="209" t="s">
        <v>1031</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c r="A17" s="207" t="s">
        <v>1577</v>
      </c>
      <c r="B17" s="208" t="s">
        <v>1578</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c r="A18" s="207" t="s">
        <v>1579</v>
      </c>
      <c r="B18" s="208" t="s">
        <v>1580</v>
      </c>
      <c r="C18" s="209" t="s">
        <v>227</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c r="A19" s="209" t="s">
        <v>1581</v>
      </c>
      <c r="B19" s="208" t="s">
        <v>1580</v>
      </c>
      <c r="C19" s="209" t="s">
        <v>205</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c r="A20" s="207" t="s">
        <v>1582</v>
      </c>
      <c r="B20" s="208" t="s">
        <v>1580</v>
      </c>
      <c r="C20" s="209" t="s">
        <v>1583</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c r="A21" s="207" t="s">
        <v>1584</v>
      </c>
      <c r="B21" s="208" t="s">
        <v>1585</v>
      </c>
      <c r="C21" s="209" t="s">
        <v>360</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c r="A22" s="207" t="s">
        <v>1586</v>
      </c>
      <c r="B22" s="208" t="s">
        <v>1585</v>
      </c>
      <c r="C22" s="209" t="s">
        <v>1587</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c r="A23" s="207" t="s">
        <v>1588</v>
      </c>
      <c r="B23" s="208" t="s">
        <v>1585</v>
      </c>
      <c r="C23" s="209" t="s">
        <v>423</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c r="A24" s="207" t="s">
        <v>1589</v>
      </c>
      <c r="B24" s="208" t="s">
        <v>1585</v>
      </c>
      <c r="C24" s="209" t="s">
        <v>205</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c r="A25" s="207" t="s">
        <v>1590</v>
      </c>
      <c r="B25" s="208" t="s">
        <v>1585</v>
      </c>
      <c r="C25" s="209" t="s">
        <v>227</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c r="A26" s="207" t="s">
        <v>1591</v>
      </c>
      <c r="B26" s="208" t="s">
        <v>1585</v>
      </c>
      <c r="C26" s="209" t="s">
        <v>1583</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c r="A27" s="207" t="s">
        <v>471</v>
      </c>
      <c r="B27" s="208" t="s">
        <v>132</v>
      </c>
      <c r="C27" s="209" t="s">
        <v>1479</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c r="A28" s="207" t="s">
        <v>1332</v>
      </c>
      <c r="B28" s="208" t="s">
        <v>134</v>
      </c>
      <c r="C28" s="209" t="s">
        <v>1479</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c r="A29" s="207" t="s">
        <v>472</v>
      </c>
      <c r="B29" s="208" t="s">
        <v>1422</v>
      </c>
      <c r="C29" s="209" t="s">
        <v>719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c r="A30" s="207" t="s">
        <v>474</v>
      </c>
      <c r="B30" s="208" t="s">
        <v>1423</v>
      </c>
      <c r="C30" s="209" t="s">
        <v>719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c r="A31" s="207" t="s">
        <v>476</v>
      </c>
      <c r="B31" s="208" t="s">
        <v>1424</v>
      </c>
      <c r="C31" s="207" t="s">
        <v>719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c r="A32" s="207" t="s">
        <v>1480</v>
      </c>
      <c r="B32" s="208" t="s">
        <v>1033</v>
      </c>
      <c r="C32" s="207" t="s">
        <v>166</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c r="A33" s="207" t="s">
        <v>484</v>
      </c>
      <c r="B33" s="208" t="s">
        <v>146</v>
      </c>
      <c r="C33" s="207" t="s">
        <v>147</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c r="A34" s="207" t="s">
        <v>488</v>
      </c>
      <c r="B34" s="208" t="s">
        <v>1333</v>
      </c>
      <c r="C34" s="207" t="s">
        <v>1334</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c r="A35" s="207" t="s">
        <v>1335</v>
      </c>
      <c r="B35" s="208" t="s">
        <v>1336</v>
      </c>
      <c r="C35" s="207" t="s">
        <v>1334</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c r="A36" s="207" t="s">
        <v>492</v>
      </c>
      <c r="B36" s="208" t="s">
        <v>154</v>
      </c>
      <c r="C36" s="207" t="s">
        <v>1031</v>
      </c>
      <c r="D36" s="208"/>
      <c r="E36" s="208"/>
      <c r="F36" s="24"/>
      <c r="G36" s="210"/>
    </row>
    <row r="37" spans="1:92" ht="102">
      <c r="A37" s="207" t="s">
        <v>500</v>
      </c>
      <c r="B37" s="208" t="s">
        <v>501</v>
      </c>
      <c r="C37" s="209" t="s">
        <v>166</v>
      </c>
      <c r="D37" s="208" t="s">
        <v>1143</v>
      </c>
      <c r="E37" s="208" t="s">
        <v>1144</v>
      </c>
      <c r="F37" s="24"/>
      <c r="G37" s="210">
        <v>42200</v>
      </c>
    </row>
    <row r="38" spans="1:92" s="21" customFormat="1" ht="153">
      <c r="A38" s="207" t="s">
        <v>504</v>
      </c>
      <c r="B38" s="208" t="s">
        <v>170</v>
      </c>
      <c r="C38" s="209" t="s">
        <v>161</v>
      </c>
      <c r="D38" s="208" t="s">
        <v>171</v>
      </c>
      <c r="E38" s="208" t="s">
        <v>172</v>
      </c>
      <c r="F38" s="24" t="s">
        <v>1145</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c r="A39" s="207" t="s">
        <v>1146</v>
      </c>
      <c r="B39" s="208" t="s">
        <v>1147</v>
      </c>
      <c r="C39" s="209" t="s">
        <v>355</v>
      </c>
      <c r="D39" s="208" t="s">
        <v>1592</v>
      </c>
      <c r="E39" s="208"/>
      <c r="F39" s="24"/>
      <c r="G39" s="210"/>
    </row>
    <row r="40" spans="1:92">
      <c r="A40" s="207" t="s">
        <v>1032</v>
      </c>
      <c r="B40" s="208" t="s">
        <v>1033</v>
      </c>
      <c r="C40" s="209" t="s">
        <v>166</v>
      </c>
      <c r="D40" s="208"/>
      <c r="E40" s="208"/>
      <c r="F40" s="24"/>
      <c r="G40" s="210"/>
    </row>
    <row r="41" spans="1:92" ht="102">
      <c r="A41" s="207" t="s">
        <v>732</v>
      </c>
      <c r="B41" s="208" t="s">
        <v>733</v>
      </c>
      <c r="C41" s="209" t="s">
        <v>178</v>
      </c>
      <c r="D41" s="208" t="s">
        <v>179</v>
      </c>
      <c r="E41" s="208" t="s">
        <v>180</v>
      </c>
      <c r="F41" s="24" t="s">
        <v>734</v>
      </c>
      <c r="G41" s="210">
        <v>42193</v>
      </c>
    </row>
    <row r="42" spans="1:92">
      <c r="A42" s="176" t="s">
        <v>1156</v>
      </c>
      <c r="B42" s="138" t="s">
        <v>1593</v>
      </c>
      <c r="C42" s="176" t="s">
        <v>1065</v>
      </c>
      <c r="D42" s="138"/>
      <c r="E42" s="138"/>
      <c r="F42" s="16"/>
      <c r="G42" s="212"/>
    </row>
    <row r="43" spans="1:92" ht="51">
      <c r="A43" s="207" t="s">
        <v>515</v>
      </c>
      <c r="B43" s="208" t="s">
        <v>52</v>
      </c>
      <c r="C43" s="209" t="s">
        <v>190</v>
      </c>
      <c r="D43" s="208" t="s">
        <v>1594</v>
      </c>
      <c r="E43" s="208" t="s">
        <v>192</v>
      </c>
      <c r="F43" s="24"/>
      <c r="G43" s="210">
        <v>42193</v>
      </c>
    </row>
    <row r="44" spans="1:92" s="18" customFormat="1" ht="51">
      <c r="A44" s="207" t="s">
        <v>517</v>
      </c>
      <c r="B44" s="213" t="s">
        <v>1595</v>
      </c>
      <c r="C44" s="209" t="s">
        <v>382</v>
      </c>
      <c r="D44" s="211" t="s">
        <v>1596</v>
      </c>
      <c r="E44" s="24" t="s">
        <v>1430</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3.75">
      <c r="A45" s="207" t="s">
        <v>743</v>
      </c>
      <c r="B45" s="209" t="s">
        <v>199</v>
      </c>
      <c r="C45" s="207" t="s">
        <v>200</v>
      </c>
      <c r="D45" s="208" t="s">
        <v>1431</v>
      </c>
      <c r="E45" s="208" t="s">
        <v>202</v>
      </c>
      <c r="F45" s="24" t="s">
        <v>744</v>
      </c>
      <c r="G45" s="210">
        <v>42191</v>
      </c>
    </row>
    <row r="46" spans="1:92" ht="25.5">
      <c r="A46" s="176" t="s">
        <v>1165</v>
      </c>
      <c r="B46" s="138" t="s">
        <v>1166</v>
      </c>
      <c r="C46" s="176" t="s">
        <v>205</v>
      </c>
      <c r="D46" s="138" t="s">
        <v>1166</v>
      </c>
      <c r="E46" s="138" t="s">
        <v>997</v>
      </c>
      <c r="F46" s="16"/>
      <c r="G46" s="212"/>
    </row>
    <row r="47" spans="1:92">
      <c r="A47" s="176" t="s">
        <v>751</v>
      </c>
      <c r="B47" s="138" t="s">
        <v>752</v>
      </c>
      <c r="C47" s="176" t="s">
        <v>753</v>
      </c>
      <c r="D47" s="138"/>
      <c r="E47" s="138"/>
      <c r="F47" s="16"/>
      <c r="G47" s="212"/>
    </row>
    <row r="48" spans="1:92" ht="102">
      <c r="A48" s="207" t="s">
        <v>755</v>
      </c>
      <c r="B48" s="208" t="s">
        <v>217</v>
      </c>
      <c r="C48" s="207" t="s">
        <v>1039</v>
      </c>
      <c r="D48" s="208" t="s">
        <v>1597</v>
      </c>
      <c r="E48" s="208" t="s">
        <v>1170</v>
      </c>
      <c r="F48" s="24" t="s">
        <v>1171</v>
      </c>
      <c r="G48" s="210">
        <v>42193</v>
      </c>
    </row>
    <row r="49" spans="1:92" ht="25.5">
      <c r="A49" s="207" t="s">
        <v>535</v>
      </c>
      <c r="B49" s="208" t="s">
        <v>758</v>
      </c>
      <c r="C49" s="207" t="s">
        <v>222</v>
      </c>
      <c r="D49" s="208" t="s">
        <v>1598</v>
      </c>
      <c r="E49" s="208" t="s">
        <v>1599</v>
      </c>
      <c r="F49" s="24"/>
      <c r="G49" s="210">
        <v>42186</v>
      </c>
    </row>
    <row r="50" spans="1:92" ht="25.5">
      <c r="A50" s="213" t="s">
        <v>759</v>
      </c>
      <c r="B50" s="213" t="s">
        <v>760</v>
      </c>
      <c r="C50" s="208" t="s">
        <v>227</v>
      </c>
      <c r="D50" s="213" t="s">
        <v>1175</v>
      </c>
      <c r="E50" s="213" t="s">
        <v>229</v>
      </c>
      <c r="F50" s="213" t="s">
        <v>761</v>
      </c>
      <c r="G50" s="215">
        <v>42193</v>
      </c>
    </row>
    <row r="51" spans="1:92">
      <c r="A51" s="176" t="s">
        <v>545</v>
      </c>
      <c r="B51" s="216" t="s">
        <v>546</v>
      </c>
      <c r="C51" s="193" t="s">
        <v>933</v>
      </c>
      <c r="D51" s="217"/>
      <c r="E51" s="176"/>
      <c r="F51" s="176"/>
      <c r="G51" s="176"/>
    </row>
    <row r="52" spans="1:92">
      <c r="A52" s="176" t="s">
        <v>762</v>
      </c>
      <c r="B52" s="138" t="s">
        <v>553</v>
      </c>
      <c r="C52" s="176" t="s">
        <v>554</v>
      </c>
      <c r="D52" s="138" t="s">
        <v>1600</v>
      </c>
      <c r="E52" s="138"/>
      <c r="F52" s="16"/>
      <c r="G52" s="212"/>
    </row>
    <row r="53" spans="1:92" ht="51">
      <c r="A53" s="207" t="s">
        <v>547</v>
      </c>
      <c r="B53" s="208" t="s">
        <v>72</v>
      </c>
      <c r="C53" s="207" t="s">
        <v>549</v>
      </c>
      <c r="D53" s="211" t="s">
        <v>1601</v>
      </c>
      <c r="E53" s="24" t="s">
        <v>1364</v>
      </c>
      <c r="F53" s="24"/>
      <c r="G53" s="210">
        <v>42193</v>
      </c>
    </row>
    <row r="54" spans="1:92">
      <c r="A54" s="176" t="s">
        <v>1178</v>
      </c>
      <c r="B54" s="216" t="s">
        <v>1179</v>
      </c>
      <c r="C54" s="193" t="s">
        <v>205</v>
      </c>
      <c r="D54" s="176"/>
      <c r="E54" s="176"/>
      <c r="F54" s="176"/>
      <c r="G54" s="176"/>
    </row>
    <row r="55" spans="1:92" ht="89.25">
      <c r="A55" s="207" t="s">
        <v>769</v>
      </c>
      <c r="B55" s="213" t="s">
        <v>770</v>
      </c>
      <c r="C55" s="209" t="s">
        <v>200</v>
      </c>
      <c r="D55" s="213" t="s">
        <v>240</v>
      </c>
      <c r="E55" s="213" t="s">
        <v>241</v>
      </c>
      <c r="F55" s="207" t="s">
        <v>771</v>
      </c>
      <c r="G55" s="214">
        <v>42191</v>
      </c>
    </row>
    <row r="56" spans="1:92">
      <c r="A56" s="207" t="s">
        <v>559</v>
      </c>
      <c r="B56" s="209" t="s">
        <v>80</v>
      </c>
      <c r="C56" s="207" t="s">
        <v>150</v>
      </c>
      <c r="D56" s="208" t="s">
        <v>1440</v>
      </c>
      <c r="E56" s="208"/>
      <c r="F56" s="24"/>
      <c r="G56" s="210">
        <v>42193</v>
      </c>
    </row>
    <row r="57" spans="1:92" ht="25.5">
      <c r="A57" s="207" t="s">
        <v>566</v>
      </c>
      <c r="B57" s="209" t="s">
        <v>88</v>
      </c>
      <c r="C57" s="207" t="s">
        <v>330</v>
      </c>
      <c r="D57" s="208" t="s">
        <v>1438</v>
      </c>
      <c r="E57" s="208" t="s">
        <v>1186</v>
      </c>
      <c r="F57" s="24" t="s">
        <v>1439</v>
      </c>
      <c r="G57" s="210">
        <v>42214</v>
      </c>
    </row>
    <row r="58" spans="1:92" ht="38.25">
      <c r="A58" s="207" t="s">
        <v>774</v>
      </c>
      <c r="B58" s="209" t="s">
        <v>257</v>
      </c>
      <c r="C58" s="207" t="s">
        <v>1188</v>
      </c>
      <c r="D58" s="208" t="s">
        <v>1602</v>
      </c>
      <c r="E58" s="208" t="s">
        <v>260</v>
      </c>
      <c r="F58" s="24"/>
      <c r="G58" s="210">
        <v>42193</v>
      </c>
    </row>
    <row r="59" spans="1:92">
      <c r="A59" s="207" t="s">
        <v>775</v>
      </c>
      <c r="B59" s="209" t="s">
        <v>262</v>
      </c>
      <c r="C59" s="207" t="s">
        <v>1188</v>
      </c>
      <c r="D59" s="208" t="s">
        <v>1440</v>
      </c>
      <c r="E59" s="208"/>
      <c r="F59" s="24"/>
      <c r="G59" s="210">
        <v>42193</v>
      </c>
    </row>
    <row r="60" spans="1:92" s="21" customFormat="1" ht="89.25">
      <c r="A60" s="207" t="s">
        <v>571</v>
      </c>
      <c r="B60" s="208" t="s">
        <v>1603</v>
      </c>
      <c r="C60" s="207" t="s">
        <v>272</v>
      </c>
      <c r="D60" s="208" t="s">
        <v>1462</v>
      </c>
      <c r="E60" s="208" t="s">
        <v>1604</v>
      </c>
      <c r="F60" s="24" t="s">
        <v>1605</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c r="A61" s="176" t="s">
        <v>1606</v>
      </c>
      <c r="B61" s="138" t="s">
        <v>1607</v>
      </c>
      <c r="C61" s="193" t="s">
        <v>1251</v>
      </c>
      <c r="D61" s="138"/>
      <c r="E61" s="138"/>
      <c r="F61" s="16"/>
      <c r="G61" s="193"/>
    </row>
    <row r="62" spans="1:92">
      <c r="A62" s="207" t="s">
        <v>1608</v>
      </c>
      <c r="B62" s="208" t="s">
        <v>1609</v>
      </c>
      <c r="C62" s="209" t="s">
        <v>279</v>
      </c>
      <c r="D62" s="208" t="s">
        <v>1592</v>
      </c>
      <c r="E62" s="208"/>
      <c r="F62" s="24"/>
      <c r="G62" s="210">
        <v>42186</v>
      </c>
    </row>
    <row r="63" spans="1:92">
      <c r="A63" s="176" t="s">
        <v>1610</v>
      </c>
      <c r="B63" s="138" t="s">
        <v>1611</v>
      </c>
      <c r="C63" s="176" t="s">
        <v>1567</v>
      </c>
      <c r="D63" s="138" t="s">
        <v>1592</v>
      </c>
      <c r="E63" s="138"/>
      <c r="F63" s="16"/>
      <c r="G63" s="193"/>
    </row>
    <row r="64" spans="1:92">
      <c r="A64" s="176" t="s">
        <v>1612</v>
      </c>
      <c r="B64" s="216" t="s">
        <v>1613</v>
      </c>
      <c r="C64" s="176" t="s">
        <v>235</v>
      </c>
      <c r="D64" s="176"/>
      <c r="E64" s="176"/>
      <c r="F64" s="176"/>
      <c r="G64" s="176"/>
    </row>
    <row r="65" spans="1:92" ht="114.75">
      <c r="A65" s="207" t="s">
        <v>1075</v>
      </c>
      <c r="B65" s="213" t="s">
        <v>1076</v>
      </c>
      <c r="C65" s="207" t="s">
        <v>738</v>
      </c>
      <c r="D65" s="211" t="s">
        <v>1614</v>
      </c>
      <c r="E65" s="24" t="s">
        <v>1615</v>
      </c>
      <c r="F65" s="208" t="s">
        <v>1616</v>
      </c>
      <c r="G65" s="214">
        <v>42193</v>
      </c>
    </row>
    <row r="66" spans="1:92" s="21" customFormat="1" ht="51">
      <c r="A66" s="207" t="s">
        <v>584</v>
      </c>
      <c r="B66" s="213" t="s">
        <v>291</v>
      </c>
      <c r="C66" s="207" t="s">
        <v>1080</v>
      </c>
      <c r="D66" s="213" t="s">
        <v>1190</v>
      </c>
      <c r="E66" s="213" t="s">
        <v>1191</v>
      </c>
      <c r="F66" s="207" t="s">
        <v>1192</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02">
      <c r="A67" s="207" t="s">
        <v>590</v>
      </c>
      <c r="B67" s="209" t="s">
        <v>1193</v>
      </c>
      <c r="C67" s="207" t="s">
        <v>1080</v>
      </c>
      <c r="D67" s="208" t="s">
        <v>1194</v>
      </c>
      <c r="E67" s="208" t="s">
        <v>1195</v>
      </c>
      <c r="F67" s="24" t="s">
        <v>1196</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1">
      <c r="A68" s="207" t="s">
        <v>1197</v>
      </c>
      <c r="B68" s="209" t="s">
        <v>1198</v>
      </c>
      <c r="C68" s="207" t="s">
        <v>285</v>
      </c>
      <c r="D68" s="208" t="s">
        <v>1617</v>
      </c>
      <c r="E68" s="208" t="s">
        <v>1200</v>
      </c>
      <c r="F68" s="24"/>
      <c r="G68" s="210">
        <v>42195</v>
      </c>
    </row>
    <row r="69" spans="1:92" ht="89.25">
      <c r="A69" s="207" t="s">
        <v>1443</v>
      </c>
      <c r="B69" s="213" t="s">
        <v>1444</v>
      </c>
      <c r="C69" s="207" t="s">
        <v>285</v>
      </c>
      <c r="D69" s="213" t="s">
        <v>1618</v>
      </c>
      <c r="E69" s="207" t="s">
        <v>1619</v>
      </c>
      <c r="F69" s="207"/>
      <c r="G69" s="214">
        <v>42195</v>
      </c>
    </row>
    <row r="70" spans="1:92">
      <c r="A70" s="176" t="s">
        <v>1201</v>
      </c>
      <c r="B70" s="216" t="s">
        <v>1202</v>
      </c>
      <c r="C70" s="176" t="s">
        <v>554</v>
      </c>
      <c r="D70" s="176"/>
      <c r="E70" s="176"/>
      <c r="F70" s="176"/>
      <c r="G70" s="176"/>
    </row>
    <row r="71" spans="1:92">
      <c r="A71" s="207" t="s">
        <v>1206</v>
      </c>
      <c r="B71" s="213" t="s">
        <v>1207</v>
      </c>
      <c r="C71" s="207" t="s">
        <v>1208</v>
      </c>
      <c r="D71" s="207" t="s">
        <v>1592</v>
      </c>
      <c r="E71" s="207"/>
      <c r="F71" s="207"/>
      <c r="G71" s="214">
        <v>42200</v>
      </c>
    </row>
    <row r="72" spans="1:92" ht="38.25">
      <c r="A72" s="207" t="s">
        <v>782</v>
      </c>
      <c r="B72" s="218" t="s">
        <v>783</v>
      </c>
      <c r="C72" s="207" t="s">
        <v>297</v>
      </c>
      <c r="D72" s="219" t="s">
        <v>298</v>
      </c>
      <c r="E72" s="220" t="s">
        <v>299</v>
      </c>
      <c r="F72" s="221"/>
      <c r="G72" s="222">
        <v>42193</v>
      </c>
    </row>
    <row r="73" spans="1:92" ht="51">
      <c r="A73" s="207" t="s">
        <v>1218</v>
      </c>
      <c r="B73" s="208" t="s">
        <v>1219</v>
      </c>
      <c r="C73" s="207" t="s">
        <v>549</v>
      </c>
      <c r="D73" s="208" t="s">
        <v>1220</v>
      </c>
      <c r="E73" s="208" t="s">
        <v>1221</v>
      </c>
      <c r="F73" s="24"/>
      <c r="G73" s="210">
        <v>42193</v>
      </c>
    </row>
    <row r="74" spans="1:92">
      <c r="A74" s="193" t="s">
        <v>1515</v>
      </c>
      <c r="B74" s="193" t="s">
        <v>1516</v>
      </c>
      <c r="C74" s="176" t="s">
        <v>272</v>
      </c>
      <c r="D74" s="138"/>
      <c r="E74" s="138"/>
      <c r="F74" s="16"/>
      <c r="G74" s="212"/>
    </row>
    <row r="75" spans="1:92" ht="76.5">
      <c r="A75" s="223" t="s">
        <v>784</v>
      </c>
      <c r="B75" s="209" t="s">
        <v>301</v>
      </c>
      <c r="C75" s="207" t="s">
        <v>1620</v>
      </c>
      <c r="D75" s="208" t="s">
        <v>1621</v>
      </c>
      <c r="E75" s="208" t="s">
        <v>1622</v>
      </c>
      <c r="F75" s="24" t="s">
        <v>1623</v>
      </c>
      <c r="G75" s="210">
        <v>42186</v>
      </c>
    </row>
    <row r="76" spans="1:92">
      <c r="A76" s="176" t="s">
        <v>606</v>
      </c>
      <c r="B76" s="224" t="s">
        <v>306</v>
      </c>
      <c r="C76" s="176" t="s">
        <v>785</v>
      </c>
      <c r="D76" s="225"/>
      <c r="E76" s="225"/>
      <c r="F76" s="225"/>
      <c r="G76" s="225"/>
    </row>
    <row r="77" spans="1:92">
      <c r="A77" s="225" t="s">
        <v>608</v>
      </c>
      <c r="B77" s="224" t="s">
        <v>306</v>
      </c>
      <c r="C77" s="176" t="s">
        <v>785</v>
      </c>
      <c r="D77" s="225"/>
      <c r="E77" s="225"/>
      <c r="F77" s="225"/>
      <c r="G77" s="225"/>
    </row>
    <row r="78" spans="1:92">
      <c r="A78" s="225" t="s">
        <v>610</v>
      </c>
      <c r="B78" s="224" t="s">
        <v>306</v>
      </c>
      <c r="C78" s="176" t="s">
        <v>785</v>
      </c>
      <c r="D78" s="225"/>
      <c r="E78" s="225"/>
      <c r="F78" s="225"/>
      <c r="G78" s="225"/>
    </row>
    <row r="79" spans="1:92" s="22" customFormat="1" ht="216.75">
      <c r="A79" s="221" t="s">
        <v>615</v>
      </c>
      <c r="B79" s="209" t="s">
        <v>311</v>
      </c>
      <c r="C79" s="208" t="s">
        <v>1624</v>
      </c>
      <c r="D79" s="208" t="s">
        <v>1625</v>
      </c>
      <c r="E79" s="208" t="s">
        <v>618</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c r="A80" s="226" t="s">
        <v>792</v>
      </c>
      <c r="B80" s="193" t="s">
        <v>793</v>
      </c>
      <c r="C80" s="176" t="s">
        <v>1060</v>
      </c>
      <c r="D80" s="138"/>
      <c r="E80" s="138"/>
      <c r="F80" s="16"/>
      <c r="G80" s="193"/>
    </row>
    <row r="81" spans="1:92">
      <c r="A81" s="225" t="s">
        <v>799</v>
      </c>
      <c r="B81" s="224" t="s">
        <v>324</v>
      </c>
      <c r="C81" s="225" t="s">
        <v>325</v>
      </c>
      <c r="D81" s="225"/>
      <c r="E81" s="225"/>
      <c r="F81" s="225"/>
      <c r="G81" s="225"/>
    </row>
    <row r="82" spans="1:92" ht="63.75">
      <c r="A82" s="221" t="s">
        <v>800</v>
      </c>
      <c r="B82" s="218" t="s">
        <v>1626</v>
      </c>
      <c r="C82" s="221" t="s">
        <v>330</v>
      </c>
      <c r="D82" s="218" t="s">
        <v>1627</v>
      </c>
      <c r="E82" s="221" t="s">
        <v>803</v>
      </c>
      <c r="F82" s="221" t="s">
        <v>1628</v>
      </c>
      <c r="G82" s="222">
        <v>42200</v>
      </c>
    </row>
    <row r="83" spans="1:92" s="21" customFormat="1" ht="63.75">
      <c r="A83" s="223" t="s">
        <v>1629</v>
      </c>
      <c r="B83" s="209" t="s">
        <v>806</v>
      </c>
      <c r="C83" s="207" t="s">
        <v>1205</v>
      </c>
      <c r="D83" s="208" t="s">
        <v>1630</v>
      </c>
      <c r="E83" s="208" t="s">
        <v>1631</v>
      </c>
      <c r="F83" s="24" t="s">
        <v>1632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89.25">
      <c r="A84" s="223" t="s">
        <v>1633</v>
      </c>
      <c r="B84" s="209" t="s">
        <v>806</v>
      </c>
      <c r="C84" s="207" t="s">
        <v>632</v>
      </c>
      <c r="D84" s="208" t="s">
        <v>1634</v>
      </c>
      <c r="E84" s="208" t="s">
        <v>1635</v>
      </c>
      <c r="F84" s="24" t="s">
        <v>1636</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38.25">
      <c r="A85" s="223" t="s">
        <v>640</v>
      </c>
      <c r="B85" s="208" t="s">
        <v>1637</v>
      </c>
      <c r="C85" s="213" t="s">
        <v>285</v>
      </c>
      <c r="D85" s="208" t="s">
        <v>1638</v>
      </c>
      <c r="E85" s="208" t="s">
        <v>643</v>
      </c>
      <c r="F85" s="24"/>
      <c r="G85" s="210">
        <v>42195</v>
      </c>
    </row>
    <row r="86" spans="1:92" ht="25.5">
      <c r="A86" s="226" t="s">
        <v>644</v>
      </c>
      <c r="B86" s="138" t="s">
        <v>1637</v>
      </c>
      <c r="C86" s="216" t="s">
        <v>933</v>
      </c>
      <c r="D86" s="138" t="s">
        <v>1639</v>
      </c>
      <c r="E86" s="138" t="s">
        <v>643</v>
      </c>
      <c r="F86" s="16" t="s">
        <v>1640</v>
      </c>
      <c r="G86" s="212">
        <v>40997</v>
      </c>
    </row>
    <row r="87" spans="1:92" ht="76.5">
      <c r="A87" s="223" t="s">
        <v>1227</v>
      </c>
      <c r="B87" s="208" t="s">
        <v>1641</v>
      </c>
      <c r="C87" s="207" t="s">
        <v>317</v>
      </c>
      <c r="D87" s="208" t="s">
        <v>812</v>
      </c>
      <c r="E87" s="208" t="s">
        <v>343</v>
      </c>
      <c r="F87" s="24" t="s">
        <v>813</v>
      </c>
      <c r="G87" s="210">
        <v>42200</v>
      </c>
    </row>
    <row r="88" spans="1:92" ht="25.5">
      <c r="A88" s="223" t="s">
        <v>1228</v>
      </c>
      <c r="B88" s="208" t="s">
        <v>1641</v>
      </c>
      <c r="C88" s="207" t="s">
        <v>317</v>
      </c>
      <c r="D88" s="208" t="s">
        <v>1229</v>
      </c>
      <c r="E88" s="208"/>
      <c r="F88" s="24"/>
      <c r="G88" s="210">
        <v>42200</v>
      </c>
    </row>
    <row r="89" spans="1:92">
      <c r="A89" s="223" t="s">
        <v>818</v>
      </c>
      <c r="B89" s="208" t="s">
        <v>819</v>
      </c>
      <c r="C89" s="207" t="s">
        <v>820</v>
      </c>
      <c r="D89" s="208"/>
      <c r="E89" s="208"/>
      <c r="F89" s="24"/>
      <c r="G89" s="210"/>
    </row>
    <row r="90" spans="1:92">
      <c r="A90" s="223" t="s">
        <v>822</v>
      </c>
      <c r="B90" s="208" t="s">
        <v>819</v>
      </c>
      <c r="C90" s="207" t="s">
        <v>820</v>
      </c>
      <c r="D90" s="208"/>
      <c r="E90" s="208"/>
      <c r="F90" s="24"/>
      <c r="G90" s="210"/>
    </row>
    <row r="91" spans="1:92">
      <c r="A91" s="223" t="s">
        <v>823</v>
      </c>
      <c r="B91" s="208" t="s">
        <v>819</v>
      </c>
      <c r="C91" s="207" t="s">
        <v>250</v>
      </c>
      <c r="D91" s="208"/>
      <c r="E91" s="208"/>
      <c r="F91" s="24"/>
      <c r="G91" s="210"/>
    </row>
    <row r="92" spans="1:92">
      <c r="A92" s="223" t="s">
        <v>824</v>
      </c>
      <c r="B92" s="208" t="s">
        <v>819</v>
      </c>
      <c r="C92" s="207" t="s">
        <v>250</v>
      </c>
      <c r="D92" s="208"/>
      <c r="E92" s="208"/>
      <c r="F92" s="24"/>
      <c r="G92" s="210"/>
    </row>
    <row r="93" spans="1:92">
      <c r="A93" s="223" t="s">
        <v>825</v>
      </c>
      <c r="B93" s="208" t="s">
        <v>819</v>
      </c>
      <c r="C93" s="207" t="s">
        <v>691</v>
      </c>
      <c r="D93" s="208"/>
      <c r="E93" s="208"/>
      <c r="F93" s="24"/>
      <c r="G93" s="210"/>
    </row>
    <row r="94" spans="1:92">
      <c r="A94" s="223" t="s">
        <v>826</v>
      </c>
      <c r="B94" s="208" t="s">
        <v>819</v>
      </c>
      <c r="C94" s="207" t="s">
        <v>691</v>
      </c>
      <c r="D94" s="208"/>
      <c r="E94" s="208"/>
      <c r="F94" s="24"/>
      <c r="G94" s="210"/>
    </row>
    <row r="95" spans="1:92" ht="89.25">
      <c r="A95" s="223" t="s">
        <v>1233</v>
      </c>
      <c r="B95" s="209" t="s">
        <v>346</v>
      </c>
      <c r="C95" s="207" t="s">
        <v>190</v>
      </c>
      <c r="D95" s="208" t="s">
        <v>1642</v>
      </c>
      <c r="E95" s="208"/>
      <c r="F95" s="24"/>
      <c r="G95" s="210">
        <v>42200</v>
      </c>
    </row>
    <row r="96" spans="1:92" ht="51">
      <c r="A96" s="223" t="s">
        <v>1231</v>
      </c>
      <c r="B96" s="209" t="s">
        <v>346</v>
      </c>
      <c r="C96" s="207" t="s">
        <v>175</v>
      </c>
      <c r="D96" s="208" t="s">
        <v>1643</v>
      </c>
      <c r="E96" s="208" t="s">
        <v>352</v>
      </c>
      <c r="F96" s="24"/>
      <c r="G96" s="210">
        <v>42200</v>
      </c>
    </row>
    <row r="97" spans="1:92" ht="63.75">
      <c r="A97" s="223" t="s">
        <v>663</v>
      </c>
      <c r="B97" s="227" t="s">
        <v>354</v>
      </c>
      <c r="C97" s="207" t="s">
        <v>161</v>
      </c>
      <c r="D97" s="208" t="s">
        <v>1644</v>
      </c>
      <c r="E97" s="208" t="s">
        <v>1235</v>
      </c>
      <c r="F97" s="24" t="s">
        <v>1236</v>
      </c>
      <c r="G97" s="210">
        <v>42186</v>
      </c>
    </row>
    <row r="98" spans="1:92" ht="38.25">
      <c r="A98" s="223" t="s">
        <v>1238</v>
      </c>
      <c r="B98" s="209" t="s">
        <v>359</v>
      </c>
      <c r="C98" s="213" t="s">
        <v>1645</v>
      </c>
      <c r="D98" s="208" t="s">
        <v>1646</v>
      </c>
      <c r="E98" s="208" t="s">
        <v>835</v>
      </c>
      <c r="F98" s="24">
        <v>9781422483480</v>
      </c>
      <c r="G98" s="210">
        <v>42200</v>
      </c>
    </row>
    <row r="99" spans="1:92" ht="38.25">
      <c r="A99" s="223" t="s">
        <v>1237</v>
      </c>
      <c r="B99" s="209" t="s">
        <v>359</v>
      </c>
      <c r="C99" s="213" t="s">
        <v>1647</v>
      </c>
      <c r="D99" s="208" t="s">
        <v>1648</v>
      </c>
      <c r="E99" s="24" t="s">
        <v>835</v>
      </c>
      <c r="F99" s="24">
        <v>9781422483480</v>
      </c>
      <c r="G99" s="210">
        <v>42200</v>
      </c>
    </row>
    <row r="100" spans="1:92" s="21" customFormat="1" ht="25.5">
      <c r="A100" s="223" t="s">
        <v>1547</v>
      </c>
      <c r="B100" s="208" t="s">
        <v>1548</v>
      </c>
      <c r="C100" s="207" t="s">
        <v>844</v>
      </c>
      <c r="D100" s="208" t="s">
        <v>1649</v>
      </c>
      <c r="E100" s="24" t="s">
        <v>1550</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38.25">
      <c r="A101" s="209" t="s">
        <v>846</v>
      </c>
      <c r="B101" s="208" t="s">
        <v>847</v>
      </c>
      <c r="C101" s="208" t="s">
        <v>382</v>
      </c>
      <c r="D101" s="208" t="s">
        <v>383</v>
      </c>
      <c r="E101" s="208" t="s">
        <v>1650</v>
      </c>
      <c r="F101" s="24"/>
      <c r="G101" s="210">
        <v>42200</v>
      </c>
    </row>
    <row r="102" spans="1:92">
      <c r="A102" s="209" t="s">
        <v>848</v>
      </c>
      <c r="B102" s="208" t="s">
        <v>847</v>
      </c>
      <c r="C102" s="208" t="s">
        <v>339</v>
      </c>
      <c r="D102" s="208" t="s">
        <v>1440</v>
      </c>
      <c r="E102" s="208"/>
      <c r="F102" s="24"/>
      <c r="G102" s="210">
        <v>42200</v>
      </c>
    </row>
    <row r="103" spans="1:92" ht="25.5">
      <c r="A103" s="209" t="s">
        <v>849</v>
      </c>
      <c r="B103" s="208" t="s">
        <v>847</v>
      </c>
      <c r="C103" s="208" t="s">
        <v>1651</v>
      </c>
      <c r="D103" s="208" t="s">
        <v>379</v>
      </c>
      <c r="E103" s="208" t="s">
        <v>378</v>
      </c>
      <c r="F103" s="230"/>
      <c r="G103" s="210">
        <v>42200</v>
      </c>
    </row>
    <row r="104" spans="1:92">
      <c r="A104" s="209" t="s">
        <v>850</v>
      </c>
      <c r="B104" s="208" t="s">
        <v>847</v>
      </c>
      <c r="C104" s="208" t="s">
        <v>378</v>
      </c>
      <c r="D104" s="208" t="s">
        <v>379</v>
      </c>
      <c r="E104" s="208" t="s">
        <v>378</v>
      </c>
      <c r="F104" s="24"/>
      <c r="G104" s="210">
        <v>42200</v>
      </c>
    </row>
    <row r="105" spans="1:92" ht="38.25">
      <c r="A105" s="209" t="s">
        <v>851</v>
      </c>
      <c r="B105" s="208" t="s">
        <v>847</v>
      </c>
      <c r="C105" s="208" t="s">
        <v>1652</v>
      </c>
      <c r="D105" s="218" t="s">
        <v>1653</v>
      </c>
      <c r="E105" s="218" t="s">
        <v>1654</v>
      </c>
      <c r="F105" s="221"/>
      <c r="G105" s="222">
        <v>42200</v>
      </c>
    </row>
    <row r="106" spans="1:92" ht="38.25">
      <c r="A106" s="209" t="s">
        <v>852</v>
      </c>
      <c r="B106" s="208" t="s">
        <v>847</v>
      </c>
      <c r="C106" s="208" t="s">
        <v>1652</v>
      </c>
      <c r="D106" s="218" t="s">
        <v>1653</v>
      </c>
      <c r="E106" s="218" t="s">
        <v>1654</v>
      </c>
      <c r="F106" s="221"/>
      <c r="G106" s="222">
        <v>42200</v>
      </c>
    </row>
    <row r="107" spans="1:92" ht="25.5">
      <c r="A107" s="207" t="s">
        <v>678</v>
      </c>
      <c r="B107" s="209" t="s">
        <v>1553</v>
      </c>
      <c r="C107" s="207" t="s">
        <v>1655</v>
      </c>
      <c r="D107" s="208" t="s">
        <v>856</v>
      </c>
      <c r="E107" s="208" t="s">
        <v>681</v>
      </c>
      <c r="F107" s="24"/>
      <c r="G107" s="210">
        <v>42200</v>
      </c>
    </row>
    <row r="108" spans="1:92" ht="25.5">
      <c r="A108" s="207" t="s">
        <v>857</v>
      </c>
      <c r="B108" s="209" t="s">
        <v>1553</v>
      </c>
      <c r="C108" s="213" t="s">
        <v>1655</v>
      </c>
      <c r="D108" s="208" t="s">
        <v>856</v>
      </c>
      <c r="E108" s="208" t="s">
        <v>681</v>
      </c>
      <c r="F108" s="24"/>
      <c r="G108" s="210">
        <v>42200</v>
      </c>
    </row>
    <row r="109" spans="1:92" s="21" customFormat="1">
      <c r="A109" s="225" t="s">
        <v>1656</v>
      </c>
      <c r="B109" s="224" t="s">
        <v>1657</v>
      </c>
      <c r="C109" s="225" t="s">
        <v>250</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c r="A110" s="228"/>
      <c r="B110" s="229"/>
      <c r="C110" s="228"/>
      <c r="D110" s="228"/>
      <c r="E110" s="228"/>
      <c r="F110" s="228"/>
      <c r="G110" s="228"/>
    </row>
  </sheetData>
  <hyperlinks>
    <hyperlink ref="A75" r:id="rId1" location="lit210a" display="LIT210.A" xr:uid="{00000000-0004-0000-1100-000000000000}"/>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9"/>
  <sheetViews>
    <sheetView topLeftCell="A49" zoomScaleNormal="100" workbookViewId="0">
      <selection activeCell="M53" sqref="M53:N53"/>
    </sheetView>
  </sheetViews>
  <sheetFormatPr defaultColWidth="9.42578125" defaultRowHeight="12.75"/>
  <cols>
    <col min="1" max="1" width="12.85546875" style="123" bestFit="1" customWidth="1"/>
    <col min="2" max="2" width="30.85546875" style="120" customWidth="1"/>
    <col min="3" max="3" width="16.42578125" style="121"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126" customWidth="1"/>
    <col min="14" max="14" width="21.7109375" style="127" customWidth="1"/>
    <col min="15" max="15" width="16.85546875" style="128" customWidth="1"/>
    <col min="16" max="16384" width="9.42578125" style="129"/>
  </cols>
  <sheetData>
    <row r="1" spans="1:16" s="33" customFormat="1" ht="25.5">
      <c r="A1" s="25" t="s">
        <v>0</v>
      </c>
      <c r="B1" s="26" t="s">
        <v>1658</v>
      </c>
      <c r="C1" s="25" t="s">
        <v>2</v>
      </c>
      <c r="D1" s="27" t="s">
        <v>1659</v>
      </c>
      <c r="E1" s="28" t="s">
        <v>1660</v>
      </c>
      <c r="F1" s="28" t="s">
        <v>1661</v>
      </c>
      <c r="G1" s="28" t="s">
        <v>1662</v>
      </c>
      <c r="H1" s="25" t="s">
        <v>1663</v>
      </c>
      <c r="I1" s="25" t="s">
        <v>1664</v>
      </c>
      <c r="J1" s="25" t="s">
        <v>1665</v>
      </c>
      <c r="K1" s="25" t="s">
        <v>1666</v>
      </c>
      <c r="L1" s="29" t="s">
        <v>1667</v>
      </c>
      <c r="M1" s="30" t="s">
        <v>4</v>
      </c>
      <c r="N1" s="31" t="s">
        <v>5</v>
      </c>
      <c r="O1" s="32" t="s">
        <v>6</v>
      </c>
    </row>
    <row r="2" spans="1:16" s="44" customFormat="1" ht="25.5">
      <c r="A2" s="34" t="s">
        <v>1129</v>
      </c>
      <c r="B2" s="35" t="s">
        <v>1668</v>
      </c>
      <c r="C2" s="36" t="s">
        <v>95</v>
      </c>
      <c r="D2" s="37">
        <v>3</v>
      </c>
      <c r="E2" s="35" t="s">
        <v>1669</v>
      </c>
      <c r="F2" s="35" t="s">
        <v>1670</v>
      </c>
      <c r="G2" s="35">
        <v>75</v>
      </c>
      <c r="H2" s="38" t="s">
        <v>1671</v>
      </c>
      <c r="I2" s="39"/>
      <c r="J2" s="39"/>
      <c r="K2" s="35"/>
      <c r="L2" s="40" t="s">
        <v>1672</v>
      </c>
      <c r="M2" s="41" t="s">
        <v>1131</v>
      </c>
      <c r="N2" s="42" t="s">
        <v>1132</v>
      </c>
      <c r="O2" s="43"/>
    </row>
    <row r="3" spans="1:16" s="44" customFormat="1">
      <c r="A3" s="34" t="s">
        <v>414</v>
      </c>
      <c r="B3" s="35" t="s">
        <v>415</v>
      </c>
      <c r="C3" s="36" t="s">
        <v>416</v>
      </c>
      <c r="D3" s="45">
        <v>2</v>
      </c>
      <c r="E3" s="46" t="s">
        <v>1673</v>
      </c>
      <c r="F3" s="46" t="s">
        <v>1674</v>
      </c>
      <c r="G3" s="46">
        <v>20</v>
      </c>
      <c r="H3" s="47" t="s">
        <v>1675</v>
      </c>
      <c r="I3" s="48"/>
      <c r="J3" s="48"/>
      <c r="K3" s="46"/>
      <c r="L3" s="49" t="s">
        <v>1676</v>
      </c>
      <c r="M3" s="41" t="s">
        <v>418</v>
      </c>
      <c r="N3" s="42" t="s">
        <v>419</v>
      </c>
      <c r="O3" s="50" t="s">
        <v>420</v>
      </c>
    </row>
    <row r="4" spans="1:16" s="39" customFormat="1">
      <c r="A4" s="34" t="s">
        <v>427</v>
      </c>
      <c r="B4" s="35" t="s">
        <v>14</v>
      </c>
      <c r="C4" s="51" t="s">
        <v>1031</v>
      </c>
      <c r="D4" s="52">
        <v>3</v>
      </c>
      <c r="E4" s="35" t="s">
        <v>1669</v>
      </c>
      <c r="F4" s="35" t="s">
        <v>1677</v>
      </c>
      <c r="G4" s="35"/>
      <c r="K4" s="35"/>
      <c r="L4" s="40"/>
      <c r="M4" s="53" t="s">
        <v>429</v>
      </c>
      <c r="N4" s="42" t="s">
        <v>430</v>
      </c>
      <c r="O4" s="50"/>
      <c r="P4" s="54"/>
    </row>
    <row r="5" spans="1:16" s="44" customFormat="1" ht="25.5">
      <c r="A5" s="34" t="s">
        <v>1466</v>
      </c>
      <c r="B5" s="35" t="s">
        <v>1420</v>
      </c>
      <c r="C5" s="51" t="s">
        <v>1103</v>
      </c>
      <c r="D5" s="55"/>
      <c r="E5" s="56"/>
      <c r="F5" s="56"/>
      <c r="G5" s="56"/>
      <c r="H5" s="57"/>
      <c r="I5" s="57"/>
      <c r="J5" s="57"/>
      <c r="K5" s="56"/>
      <c r="L5" s="58"/>
      <c r="M5" s="53" t="s">
        <v>1678</v>
      </c>
      <c r="N5" s="42" t="s">
        <v>1679</v>
      </c>
      <c r="O5" s="50"/>
    </row>
    <row r="6" spans="1:16" s="44" customFormat="1" ht="25.5">
      <c r="A6" s="34" t="s">
        <v>1680</v>
      </c>
      <c r="B6" s="35" t="s">
        <v>1681</v>
      </c>
      <c r="C6" s="51" t="s">
        <v>1103</v>
      </c>
      <c r="D6" s="52">
        <v>4</v>
      </c>
      <c r="E6" s="35" t="s">
        <v>1682</v>
      </c>
      <c r="F6" s="35" t="s">
        <v>1683</v>
      </c>
      <c r="G6" s="35"/>
      <c r="H6" s="39"/>
      <c r="I6" s="39"/>
      <c r="J6" s="39"/>
      <c r="K6" s="35"/>
      <c r="L6" s="40"/>
      <c r="M6" s="41" t="s">
        <v>1684</v>
      </c>
      <c r="N6" s="42" t="s">
        <v>1685</v>
      </c>
      <c r="O6" s="50"/>
    </row>
    <row r="7" spans="1:16" s="44" customFormat="1" ht="38.25">
      <c r="A7" s="34" t="s">
        <v>435</v>
      </c>
      <c r="B7" s="35" t="s">
        <v>19</v>
      </c>
      <c r="C7" s="51" t="s">
        <v>175</v>
      </c>
      <c r="D7" s="37">
        <v>4</v>
      </c>
      <c r="E7" s="35" t="s">
        <v>1686</v>
      </c>
      <c r="F7" s="35" t="s">
        <v>1687</v>
      </c>
      <c r="G7" s="35">
        <v>8</v>
      </c>
      <c r="H7" s="38" t="s">
        <v>1688</v>
      </c>
      <c r="I7" s="38" t="s">
        <v>1689</v>
      </c>
      <c r="J7" s="39"/>
      <c r="K7" s="35"/>
      <c r="L7" s="40"/>
      <c r="M7" s="41" t="s">
        <v>1690</v>
      </c>
      <c r="N7" s="42" t="s">
        <v>1691</v>
      </c>
      <c r="O7" s="50" t="s">
        <v>1692</v>
      </c>
    </row>
    <row r="8" spans="1:16" s="44" customFormat="1">
      <c r="A8" s="34" t="s">
        <v>1311</v>
      </c>
      <c r="B8" s="35" t="s">
        <v>112</v>
      </c>
      <c r="C8" s="51" t="s">
        <v>95</v>
      </c>
      <c r="D8" s="37"/>
      <c r="E8" s="35"/>
      <c r="F8" s="35"/>
      <c r="G8" s="35"/>
      <c r="H8" s="38"/>
      <c r="I8" s="38"/>
      <c r="J8" s="39"/>
      <c r="K8" s="35"/>
      <c r="L8" s="40"/>
      <c r="M8" s="41" t="s">
        <v>1693</v>
      </c>
      <c r="N8" s="42" t="s">
        <v>1313</v>
      </c>
      <c r="O8" s="50"/>
    </row>
    <row r="9" spans="1:16" s="44" customFormat="1" ht="51">
      <c r="A9" s="34" t="s">
        <v>439</v>
      </c>
      <c r="B9" s="35" t="s">
        <v>22</v>
      </c>
      <c r="C9" s="51" t="s">
        <v>190</v>
      </c>
      <c r="D9" s="37">
        <v>3</v>
      </c>
      <c r="E9" s="35" t="s">
        <v>1694</v>
      </c>
      <c r="F9" s="35" t="s">
        <v>1674</v>
      </c>
      <c r="G9" s="35">
        <v>20</v>
      </c>
      <c r="H9" s="38" t="s">
        <v>1695</v>
      </c>
      <c r="I9" s="38" t="s">
        <v>1696</v>
      </c>
      <c r="J9" s="39"/>
      <c r="K9" s="35"/>
      <c r="L9" s="40" t="s">
        <v>1697</v>
      </c>
      <c r="M9" s="41" t="s">
        <v>1698</v>
      </c>
      <c r="N9" s="42" t="s">
        <v>1699</v>
      </c>
      <c r="O9" s="50"/>
    </row>
    <row r="10" spans="1:16" s="69" customFormat="1">
      <c r="A10" s="59" t="s">
        <v>1321</v>
      </c>
      <c r="B10" s="60" t="s">
        <v>1700</v>
      </c>
      <c r="C10" s="61" t="s">
        <v>1477</v>
      </c>
      <c r="D10" s="62"/>
      <c r="E10" s="60"/>
      <c r="F10" s="60"/>
      <c r="G10" s="60"/>
      <c r="H10" s="63"/>
      <c r="I10" s="63"/>
      <c r="J10" s="64"/>
      <c r="K10" s="60"/>
      <c r="L10" s="65"/>
      <c r="M10" s="66" t="s">
        <v>459</v>
      </c>
      <c r="N10" s="67"/>
      <c r="O10" s="68"/>
    </row>
    <row r="11" spans="1:16" s="44" customFormat="1" ht="25.5">
      <c r="A11" s="34" t="s">
        <v>449</v>
      </c>
      <c r="B11" s="35" t="s">
        <v>28</v>
      </c>
      <c r="C11" s="51" t="s">
        <v>190</v>
      </c>
      <c r="D11" s="37">
        <v>4</v>
      </c>
      <c r="E11" s="35" t="s">
        <v>1673</v>
      </c>
      <c r="F11" s="35" t="s">
        <v>1687</v>
      </c>
      <c r="G11" s="35">
        <v>8</v>
      </c>
      <c r="H11" s="38" t="s">
        <v>1695</v>
      </c>
      <c r="I11" s="38" t="s">
        <v>1689</v>
      </c>
      <c r="J11" s="39"/>
      <c r="K11" s="35" t="s">
        <v>1701</v>
      </c>
      <c r="L11" s="40"/>
      <c r="M11" s="41" t="s">
        <v>450</v>
      </c>
      <c r="N11" s="42"/>
      <c r="O11" s="50"/>
    </row>
    <row r="12" spans="1:16" s="44" customFormat="1" ht="44.45" customHeight="1">
      <c r="A12" s="34" t="s">
        <v>451</v>
      </c>
      <c r="B12" s="35" t="s">
        <v>452</v>
      </c>
      <c r="C12" s="36" t="s">
        <v>175</v>
      </c>
      <c r="D12" s="37"/>
      <c r="E12" s="35"/>
      <c r="F12" s="35"/>
      <c r="G12" s="35"/>
      <c r="H12" s="38"/>
      <c r="I12" s="39"/>
      <c r="J12" s="39"/>
      <c r="K12" s="35"/>
      <c r="L12" s="40"/>
      <c r="M12" s="41" t="s">
        <v>1702</v>
      </c>
      <c r="N12" s="42" t="s">
        <v>1328</v>
      </c>
      <c r="O12" s="50"/>
    </row>
    <row r="13" spans="1:16" s="44" customFormat="1" ht="28.15" customHeight="1">
      <c r="A13" s="34" t="s">
        <v>1703</v>
      </c>
      <c r="B13" s="35" t="s">
        <v>1704</v>
      </c>
      <c r="C13" s="36" t="s">
        <v>378</v>
      </c>
      <c r="D13" s="37"/>
      <c r="E13" s="35"/>
      <c r="F13" s="35"/>
      <c r="G13" s="35"/>
      <c r="H13" s="38"/>
      <c r="I13" s="39"/>
      <c r="J13" s="39"/>
      <c r="K13" s="35"/>
      <c r="L13" s="40"/>
      <c r="M13" s="41" t="s">
        <v>1705</v>
      </c>
      <c r="N13" s="42" t="s">
        <v>1706</v>
      </c>
      <c r="O13" s="50" t="s">
        <v>1707</v>
      </c>
    </row>
    <row r="14" spans="1:16" s="44" customFormat="1">
      <c r="A14" s="34" t="s">
        <v>457</v>
      </c>
      <c r="B14" s="35" t="s">
        <v>33</v>
      </c>
      <c r="C14" s="36" t="s">
        <v>458</v>
      </c>
      <c r="D14" s="37"/>
      <c r="E14" s="35"/>
      <c r="F14" s="35"/>
      <c r="G14" s="35"/>
      <c r="H14" s="38"/>
      <c r="I14" s="39"/>
      <c r="J14" s="39"/>
      <c r="K14" s="35"/>
      <c r="L14" s="40"/>
      <c r="M14" s="41" t="s">
        <v>459</v>
      </c>
      <c r="N14" s="42"/>
      <c r="O14" s="50"/>
    </row>
    <row r="15" spans="1:16" s="78" customFormat="1" ht="25.5">
      <c r="A15" s="70" t="s">
        <v>1708</v>
      </c>
      <c r="B15" s="51" t="s">
        <v>1709</v>
      </c>
      <c r="C15" s="36" t="s">
        <v>266</v>
      </c>
      <c r="D15" s="71"/>
      <c r="E15" s="51"/>
      <c r="F15" s="51"/>
      <c r="G15" s="51"/>
      <c r="H15" s="72"/>
      <c r="I15" s="73"/>
      <c r="J15" s="73"/>
      <c r="K15" s="51"/>
      <c r="L15" s="74"/>
      <c r="M15" s="75" t="s">
        <v>1710</v>
      </c>
      <c r="N15" s="76" t="s">
        <v>1711</v>
      </c>
      <c r="O15" s="77" t="s">
        <v>1712</v>
      </c>
    </row>
    <row r="16" spans="1:16" s="44" customFormat="1">
      <c r="A16" s="34" t="s">
        <v>462</v>
      </c>
      <c r="B16" s="35" t="s">
        <v>463</v>
      </c>
      <c r="C16" s="51" t="s">
        <v>1479</v>
      </c>
      <c r="D16" s="37"/>
      <c r="E16" s="35"/>
      <c r="F16" s="35"/>
      <c r="G16" s="35"/>
      <c r="H16" s="39"/>
      <c r="I16" s="39"/>
      <c r="J16" s="39"/>
      <c r="K16" s="35"/>
      <c r="L16" s="40"/>
      <c r="M16" s="41" t="s">
        <v>459</v>
      </c>
      <c r="N16" s="42"/>
      <c r="O16" s="50"/>
    </row>
    <row r="17" spans="1:15" s="44" customFormat="1" ht="25.5">
      <c r="A17" s="34" t="s">
        <v>466</v>
      </c>
      <c r="B17" s="35" t="s">
        <v>467</v>
      </c>
      <c r="C17" s="36" t="s">
        <v>719</v>
      </c>
      <c r="D17" s="37">
        <v>6</v>
      </c>
      <c r="E17" s="35" t="s">
        <v>1713</v>
      </c>
      <c r="F17" s="35" t="s">
        <v>1687</v>
      </c>
      <c r="G17" s="35">
        <v>10</v>
      </c>
      <c r="H17" s="38" t="s">
        <v>1714</v>
      </c>
      <c r="I17" s="39"/>
      <c r="J17" s="39"/>
      <c r="K17" s="35" t="s">
        <v>1715</v>
      </c>
      <c r="L17" s="40"/>
      <c r="M17" s="41" t="s">
        <v>459</v>
      </c>
      <c r="N17" s="42"/>
      <c r="O17" s="50"/>
    </row>
    <row r="18" spans="1:15" s="44" customFormat="1">
      <c r="A18" s="34" t="s">
        <v>470</v>
      </c>
      <c r="B18" s="35" t="s">
        <v>128</v>
      </c>
      <c r="C18" s="36" t="s">
        <v>719</v>
      </c>
      <c r="D18" s="37">
        <v>3</v>
      </c>
      <c r="E18" s="35" t="s">
        <v>1716</v>
      </c>
      <c r="F18" s="35" t="s">
        <v>1670</v>
      </c>
      <c r="G18" s="35">
        <v>65</v>
      </c>
      <c r="H18" s="38" t="s">
        <v>1717</v>
      </c>
      <c r="I18" s="39"/>
      <c r="J18" s="39"/>
      <c r="K18" s="35"/>
      <c r="L18" s="40" t="s">
        <v>1718</v>
      </c>
      <c r="M18" s="41" t="s">
        <v>459</v>
      </c>
      <c r="N18" s="42"/>
      <c r="O18" s="50"/>
    </row>
    <row r="19" spans="1:15" s="44" customFormat="1" ht="102">
      <c r="A19" s="79" t="s">
        <v>717</v>
      </c>
      <c r="B19" s="35" t="s">
        <v>718</v>
      </c>
      <c r="C19" s="36" t="s">
        <v>719</v>
      </c>
      <c r="D19" s="37">
        <v>11</v>
      </c>
      <c r="E19" s="35"/>
      <c r="F19" s="35"/>
      <c r="G19" s="35">
        <v>20</v>
      </c>
      <c r="H19" s="38" t="s">
        <v>1714</v>
      </c>
      <c r="I19" s="39"/>
      <c r="J19" s="39"/>
      <c r="K19" s="35"/>
      <c r="L19" s="40"/>
      <c r="M19" s="41" t="s">
        <v>1719</v>
      </c>
      <c r="N19" s="42"/>
      <c r="O19" s="50"/>
    </row>
    <row r="20" spans="1:15" s="44" customFormat="1">
      <c r="A20" s="34" t="s">
        <v>723</v>
      </c>
      <c r="B20" s="35" t="s">
        <v>718</v>
      </c>
      <c r="C20" s="36" t="s">
        <v>719</v>
      </c>
      <c r="D20" s="37">
        <v>2</v>
      </c>
      <c r="E20" s="35"/>
      <c r="F20" s="35"/>
      <c r="G20" s="35">
        <v>20</v>
      </c>
      <c r="H20" s="38" t="s">
        <v>1695</v>
      </c>
      <c r="I20" s="39"/>
      <c r="J20" s="39"/>
      <c r="K20" s="35"/>
      <c r="L20" s="40"/>
      <c r="M20" s="41" t="s">
        <v>1025</v>
      </c>
      <c r="N20" s="42"/>
      <c r="O20" s="50"/>
    </row>
    <row r="21" spans="1:15" s="44" customFormat="1">
      <c r="A21" s="34" t="s">
        <v>472</v>
      </c>
      <c r="B21" s="35" t="s">
        <v>473</v>
      </c>
      <c r="C21" s="36" t="s">
        <v>719</v>
      </c>
      <c r="D21" s="37"/>
      <c r="E21" s="35"/>
      <c r="F21" s="35"/>
      <c r="G21" s="35"/>
      <c r="H21" s="38"/>
      <c r="I21" s="39"/>
      <c r="J21" s="39"/>
      <c r="K21" s="35"/>
      <c r="L21" s="40"/>
      <c r="M21" s="41" t="s">
        <v>459</v>
      </c>
      <c r="N21" s="42"/>
      <c r="O21" s="50"/>
    </row>
    <row r="22" spans="1:15" s="44" customFormat="1">
      <c r="A22" s="34" t="s">
        <v>474</v>
      </c>
      <c r="B22" s="35" t="s">
        <v>475</v>
      </c>
      <c r="C22" s="36" t="s">
        <v>719</v>
      </c>
      <c r="D22" s="37"/>
      <c r="E22" s="35"/>
      <c r="F22" s="35"/>
      <c r="G22" s="35"/>
      <c r="H22" s="38"/>
      <c r="I22" s="39"/>
      <c r="J22" s="39"/>
      <c r="K22" s="35"/>
      <c r="L22" s="40"/>
      <c r="M22" s="41" t="s">
        <v>459</v>
      </c>
      <c r="N22" s="42"/>
      <c r="O22" s="50"/>
    </row>
    <row r="23" spans="1:15" s="44" customFormat="1">
      <c r="A23" s="34" t="s">
        <v>476</v>
      </c>
      <c r="B23" s="35" t="s">
        <v>477</v>
      </c>
      <c r="C23" s="36" t="s">
        <v>719</v>
      </c>
      <c r="D23" s="37"/>
      <c r="E23" s="35"/>
      <c r="F23" s="35"/>
      <c r="G23" s="35"/>
      <c r="H23" s="38"/>
      <c r="I23" s="39"/>
      <c r="J23" s="39"/>
      <c r="K23" s="35"/>
      <c r="L23" s="40"/>
      <c r="M23" s="41" t="s">
        <v>459</v>
      </c>
      <c r="N23" s="42"/>
      <c r="O23" s="50"/>
    </row>
    <row r="24" spans="1:15" s="44" customFormat="1">
      <c r="A24" s="34" t="s">
        <v>1480</v>
      </c>
      <c r="B24" s="35" t="s">
        <v>1033</v>
      </c>
      <c r="C24" s="36" t="s">
        <v>166</v>
      </c>
      <c r="D24" s="37"/>
      <c r="E24" s="35"/>
      <c r="F24" s="35"/>
      <c r="G24" s="35"/>
      <c r="H24" s="38"/>
      <c r="I24" s="39"/>
      <c r="J24" s="39"/>
      <c r="K24" s="35"/>
      <c r="L24" s="40"/>
      <c r="M24" s="41"/>
      <c r="N24" s="42"/>
      <c r="O24" s="50"/>
    </row>
    <row r="25" spans="1:15" s="44" customFormat="1" ht="30" customHeight="1">
      <c r="A25" s="34" t="s">
        <v>1026</v>
      </c>
      <c r="B25" s="35" t="s">
        <v>1027</v>
      </c>
      <c r="C25" s="36" t="s">
        <v>1028</v>
      </c>
      <c r="D25" s="37">
        <v>2</v>
      </c>
      <c r="E25" s="35" t="s">
        <v>1720</v>
      </c>
      <c r="F25" s="35" t="s">
        <v>1687</v>
      </c>
      <c r="G25" s="35">
        <v>16</v>
      </c>
      <c r="H25" s="38" t="s">
        <v>1721</v>
      </c>
      <c r="I25" s="39"/>
      <c r="J25" s="39"/>
      <c r="K25" s="35" t="s">
        <v>1722</v>
      </c>
      <c r="L25" s="80" t="s">
        <v>1723</v>
      </c>
      <c r="M25" s="41" t="s">
        <v>1029</v>
      </c>
      <c r="N25" s="42"/>
      <c r="O25" s="50"/>
    </row>
    <row r="26" spans="1:15" s="69" customFormat="1">
      <c r="A26" s="59" t="s">
        <v>478</v>
      </c>
      <c r="B26" s="60" t="s">
        <v>1030</v>
      </c>
      <c r="C26" s="61" t="s">
        <v>1483</v>
      </c>
      <c r="D26" s="81">
        <v>4</v>
      </c>
      <c r="E26" s="60" t="s">
        <v>1724</v>
      </c>
      <c r="F26" s="60" t="s">
        <v>1725</v>
      </c>
      <c r="G26" s="60"/>
      <c r="H26" s="64"/>
      <c r="I26" s="64"/>
      <c r="J26" s="64"/>
      <c r="K26" s="60"/>
      <c r="L26" s="65"/>
      <c r="M26" s="66" t="s">
        <v>459</v>
      </c>
      <c r="N26" s="67"/>
      <c r="O26" s="68"/>
    </row>
    <row r="27" spans="1:15" s="69" customFormat="1">
      <c r="A27" s="59" t="s">
        <v>480</v>
      </c>
      <c r="B27" s="60" t="s">
        <v>481</v>
      </c>
      <c r="C27" s="82" t="s">
        <v>1483</v>
      </c>
      <c r="D27" s="62">
        <v>4</v>
      </c>
      <c r="E27" s="60" t="s">
        <v>1713</v>
      </c>
      <c r="F27" s="60" t="s">
        <v>1726</v>
      </c>
      <c r="G27" s="60">
        <v>6</v>
      </c>
      <c r="H27" s="63" t="s">
        <v>1727</v>
      </c>
      <c r="I27" s="64"/>
      <c r="J27" s="64"/>
      <c r="K27" s="60"/>
      <c r="L27" s="65"/>
      <c r="M27" s="66" t="s">
        <v>459</v>
      </c>
      <c r="N27" s="67"/>
      <c r="O27" s="68"/>
    </row>
    <row r="28" spans="1:15" s="69" customFormat="1">
      <c r="A28" s="59" t="s">
        <v>482</v>
      </c>
      <c r="B28" s="60" t="s">
        <v>483</v>
      </c>
      <c r="C28" s="82" t="s">
        <v>1031</v>
      </c>
      <c r="D28" s="62">
        <v>3</v>
      </c>
      <c r="E28" s="60" t="s">
        <v>1728</v>
      </c>
      <c r="F28" s="60" t="s">
        <v>1674</v>
      </c>
      <c r="G28" s="60">
        <v>20</v>
      </c>
      <c r="H28" s="63" t="s">
        <v>1729</v>
      </c>
      <c r="I28" s="64"/>
      <c r="J28" s="64"/>
      <c r="K28" s="60"/>
      <c r="L28" s="65" t="s">
        <v>1676</v>
      </c>
      <c r="M28" s="66" t="s">
        <v>459</v>
      </c>
      <c r="N28" s="67"/>
      <c r="O28" s="68"/>
    </row>
    <row r="29" spans="1:15" s="69" customFormat="1">
      <c r="A29" s="59" t="s">
        <v>484</v>
      </c>
      <c r="B29" s="60" t="s">
        <v>146</v>
      </c>
      <c r="C29" s="82" t="s">
        <v>147</v>
      </c>
      <c r="D29" s="62"/>
      <c r="E29" s="60"/>
      <c r="F29" s="60"/>
      <c r="G29" s="60"/>
      <c r="H29" s="63"/>
      <c r="I29" s="64"/>
      <c r="J29" s="64"/>
      <c r="K29" s="60"/>
      <c r="L29" s="65"/>
      <c r="M29" s="66"/>
      <c r="N29" s="67"/>
      <c r="O29" s="68"/>
    </row>
    <row r="30" spans="1:15" s="69" customFormat="1">
      <c r="A30" s="59" t="s">
        <v>488</v>
      </c>
      <c r="B30" s="60" t="s">
        <v>1333</v>
      </c>
      <c r="C30" s="82" t="s">
        <v>1334</v>
      </c>
      <c r="D30" s="62"/>
      <c r="E30" s="60"/>
      <c r="F30" s="60"/>
      <c r="G30" s="60"/>
      <c r="H30" s="63"/>
      <c r="I30" s="64"/>
      <c r="J30" s="64"/>
      <c r="K30" s="60"/>
      <c r="L30" s="65"/>
      <c r="M30" s="66"/>
      <c r="N30" s="67"/>
      <c r="O30" s="68"/>
    </row>
    <row r="31" spans="1:15" s="69" customFormat="1">
      <c r="A31" s="59" t="s">
        <v>1335</v>
      </c>
      <c r="B31" s="60" t="s">
        <v>1336</v>
      </c>
      <c r="C31" s="82" t="s">
        <v>1334</v>
      </c>
      <c r="D31" s="62"/>
      <c r="E31" s="60"/>
      <c r="F31" s="60"/>
      <c r="G31" s="60"/>
      <c r="H31" s="63"/>
      <c r="I31" s="64"/>
      <c r="J31" s="64"/>
      <c r="K31" s="60"/>
      <c r="L31" s="65"/>
      <c r="M31" s="66"/>
      <c r="N31" s="67"/>
      <c r="O31" s="68"/>
    </row>
    <row r="32" spans="1:15" s="69" customFormat="1">
      <c r="A32" s="59" t="s">
        <v>490</v>
      </c>
      <c r="B32" s="60" t="s">
        <v>491</v>
      </c>
      <c r="C32" s="61" t="s">
        <v>1031</v>
      </c>
      <c r="D32" s="62">
        <v>2</v>
      </c>
      <c r="E32" s="60" t="s">
        <v>1730</v>
      </c>
      <c r="F32" s="60" t="s">
        <v>1726</v>
      </c>
      <c r="G32" s="60">
        <v>16</v>
      </c>
      <c r="H32" s="63" t="s">
        <v>1695</v>
      </c>
      <c r="I32" s="64"/>
      <c r="J32" s="64"/>
      <c r="K32" s="60"/>
      <c r="L32" s="65" t="s">
        <v>1731</v>
      </c>
      <c r="M32" s="66" t="s">
        <v>459</v>
      </c>
      <c r="N32" s="67"/>
      <c r="O32" s="68"/>
    </row>
    <row r="33" spans="1:15" s="69" customFormat="1">
      <c r="A33" s="59" t="s">
        <v>492</v>
      </c>
      <c r="B33" s="60" t="s">
        <v>1578</v>
      </c>
      <c r="C33" s="82" t="s">
        <v>1031</v>
      </c>
      <c r="D33" s="62">
        <v>4</v>
      </c>
      <c r="E33" s="60" t="s">
        <v>1732</v>
      </c>
      <c r="F33" s="60" t="s">
        <v>1733</v>
      </c>
      <c r="G33" s="60">
        <v>80</v>
      </c>
      <c r="H33" s="64"/>
      <c r="I33" s="64"/>
      <c r="J33" s="64"/>
      <c r="K33" s="60"/>
      <c r="L33" s="65" t="s">
        <v>1734</v>
      </c>
      <c r="M33" s="66" t="s">
        <v>459</v>
      </c>
      <c r="N33" s="67"/>
      <c r="O33" s="68"/>
    </row>
    <row r="34" spans="1:15" s="69" customFormat="1">
      <c r="A34" s="59" t="s">
        <v>493</v>
      </c>
      <c r="B34" s="60" t="s">
        <v>494</v>
      </c>
      <c r="C34" s="82" t="s">
        <v>147</v>
      </c>
      <c r="D34" s="62"/>
      <c r="E34" s="60"/>
      <c r="F34" s="60"/>
      <c r="G34" s="60"/>
      <c r="H34" s="64"/>
      <c r="I34" s="64"/>
      <c r="J34" s="64"/>
      <c r="K34" s="60"/>
      <c r="L34" s="65"/>
      <c r="M34" s="66"/>
      <c r="N34" s="67"/>
      <c r="O34" s="68"/>
    </row>
    <row r="35" spans="1:15" s="69" customFormat="1">
      <c r="A35" s="59" t="s">
        <v>1735</v>
      </c>
      <c r="B35" s="60" t="s">
        <v>1736</v>
      </c>
      <c r="C35" s="82"/>
      <c r="D35" s="62"/>
      <c r="E35" s="60"/>
      <c r="F35" s="60"/>
      <c r="G35" s="60"/>
      <c r="H35" s="64"/>
      <c r="I35" s="64"/>
      <c r="J35" s="64"/>
      <c r="K35" s="60"/>
      <c r="L35" s="65"/>
      <c r="M35" s="66"/>
      <c r="N35" s="67"/>
      <c r="O35" s="68"/>
    </row>
    <row r="36" spans="1:15" s="44" customFormat="1" ht="58.15" customHeight="1">
      <c r="A36" s="34" t="s">
        <v>1484</v>
      </c>
      <c r="B36" s="35" t="s">
        <v>1485</v>
      </c>
      <c r="C36" s="36" t="s">
        <v>1486</v>
      </c>
      <c r="D36" s="37">
        <v>2</v>
      </c>
      <c r="E36" s="35" t="s">
        <v>1737</v>
      </c>
      <c r="F36" s="35" t="s">
        <v>1733</v>
      </c>
      <c r="G36" s="35">
        <v>80</v>
      </c>
      <c r="H36" s="38" t="s">
        <v>1671</v>
      </c>
      <c r="I36" s="39"/>
      <c r="J36" s="39"/>
      <c r="K36" s="35"/>
      <c r="L36" s="40" t="s">
        <v>1734</v>
      </c>
      <c r="M36" s="41" t="s">
        <v>1487</v>
      </c>
      <c r="N36" s="42" t="s">
        <v>1488</v>
      </c>
      <c r="O36" s="50"/>
    </row>
    <row r="37" spans="1:15" s="44" customFormat="1" ht="51">
      <c r="A37" s="35" t="s">
        <v>1738</v>
      </c>
      <c r="B37" s="35" t="s">
        <v>501</v>
      </c>
      <c r="C37" s="51" t="s">
        <v>166</v>
      </c>
      <c r="D37" s="37">
        <v>0</v>
      </c>
      <c r="E37" s="35" t="s">
        <v>1739</v>
      </c>
      <c r="F37" s="35" t="s">
        <v>1740</v>
      </c>
      <c r="G37" s="35">
        <v>12</v>
      </c>
      <c r="H37" s="39"/>
      <c r="I37" s="39"/>
      <c r="J37" s="39"/>
      <c r="K37" s="35"/>
      <c r="L37" s="40"/>
      <c r="M37" s="41" t="s">
        <v>1741</v>
      </c>
      <c r="N37" s="42" t="s">
        <v>1742</v>
      </c>
      <c r="O37" s="50"/>
    </row>
    <row r="38" spans="1:15" s="44" customFormat="1" ht="89.25">
      <c r="A38" s="35" t="s">
        <v>504</v>
      </c>
      <c r="B38" s="35" t="s">
        <v>1743</v>
      </c>
      <c r="C38" s="51" t="s">
        <v>161</v>
      </c>
      <c r="D38" s="37"/>
      <c r="E38" s="35"/>
      <c r="F38" s="35"/>
      <c r="G38" s="35"/>
      <c r="H38" s="39"/>
      <c r="I38" s="39"/>
      <c r="J38" s="39"/>
      <c r="K38" s="35"/>
      <c r="L38" s="40"/>
      <c r="M38" s="41" t="s">
        <v>1744</v>
      </c>
      <c r="N38" s="42" t="s">
        <v>1745</v>
      </c>
      <c r="O38" s="50" t="s">
        <v>1746</v>
      </c>
    </row>
    <row r="39" spans="1:15" s="44" customFormat="1" ht="36.6" customHeight="1">
      <c r="A39" s="34" t="s">
        <v>1032</v>
      </c>
      <c r="B39" s="35" t="s">
        <v>1033</v>
      </c>
      <c r="C39" s="51" t="s">
        <v>166</v>
      </c>
      <c r="D39" s="37">
        <v>3</v>
      </c>
      <c r="E39" s="35" t="s">
        <v>1747</v>
      </c>
      <c r="F39" s="35" t="s">
        <v>1740</v>
      </c>
      <c r="G39" s="35">
        <v>18</v>
      </c>
      <c r="H39" s="38" t="s">
        <v>1695</v>
      </c>
      <c r="I39" s="39"/>
      <c r="J39" s="39"/>
      <c r="K39" s="35" t="s">
        <v>1748</v>
      </c>
      <c r="L39" s="40" t="s">
        <v>1749</v>
      </c>
      <c r="M39" s="83" t="s">
        <v>1489</v>
      </c>
      <c r="N39" s="84"/>
      <c r="O39" s="50"/>
    </row>
    <row r="40" spans="1:15" s="44" customFormat="1" ht="25.5">
      <c r="A40" s="34" t="s">
        <v>507</v>
      </c>
      <c r="B40" s="35" t="s">
        <v>508</v>
      </c>
      <c r="C40" s="51" t="s">
        <v>317</v>
      </c>
      <c r="D40" s="37">
        <v>3</v>
      </c>
      <c r="E40" s="35" t="s">
        <v>1750</v>
      </c>
      <c r="F40" s="35" t="s">
        <v>1670</v>
      </c>
      <c r="G40" s="35">
        <v>65</v>
      </c>
      <c r="H40" s="38" t="s">
        <v>1717</v>
      </c>
      <c r="I40" s="39"/>
      <c r="J40" s="39"/>
      <c r="K40" s="35"/>
      <c r="L40" s="40" t="s">
        <v>1734</v>
      </c>
      <c r="M40" s="41" t="s">
        <v>1751</v>
      </c>
      <c r="N40" s="42" t="s">
        <v>1752</v>
      </c>
      <c r="O40" s="50" t="s">
        <v>1753</v>
      </c>
    </row>
    <row r="41" spans="1:15" s="44" customFormat="1" ht="45.6" customHeight="1">
      <c r="A41" s="34" t="s">
        <v>1152</v>
      </c>
      <c r="B41" s="35" t="s">
        <v>1153</v>
      </c>
      <c r="C41" s="51" t="s">
        <v>222</v>
      </c>
      <c r="D41" s="37"/>
      <c r="E41" s="35"/>
      <c r="F41" s="35"/>
      <c r="G41" s="35"/>
      <c r="H41" s="38"/>
      <c r="I41" s="39"/>
      <c r="J41" s="39"/>
      <c r="K41" s="35"/>
      <c r="L41" s="40"/>
      <c r="M41" s="85" t="s">
        <v>1754</v>
      </c>
      <c r="N41" s="42" t="s">
        <v>1339</v>
      </c>
      <c r="O41" s="84" t="s">
        <v>1340</v>
      </c>
    </row>
    <row r="42" spans="1:15" s="44" customFormat="1" ht="58.15" customHeight="1">
      <c r="A42" s="34" t="s">
        <v>513</v>
      </c>
      <c r="B42" s="35" t="s">
        <v>49</v>
      </c>
      <c r="C42" s="51" t="s">
        <v>1620</v>
      </c>
      <c r="D42" s="37">
        <v>3</v>
      </c>
      <c r="E42" s="35" t="s">
        <v>1755</v>
      </c>
      <c r="F42" s="35" t="s">
        <v>1725</v>
      </c>
      <c r="G42" s="35">
        <v>40</v>
      </c>
      <c r="H42" s="39"/>
      <c r="I42" s="39"/>
      <c r="J42" s="39"/>
      <c r="K42" s="35"/>
      <c r="L42" s="40" t="s">
        <v>1756</v>
      </c>
      <c r="M42" s="41" t="s">
        <v>1757</v>
      </c>
      <c r="N42" s="42" t="s">
        <v>1758</v>
      </c>
      <c r="O42" s="50">
        <v>9781454838098</v>
      </c>
    </row>
    <row r="43" spans="1:15" s="69" customFormat="1">
      <c r="A43" s="59" t="s">
        <v>1158</v>
      </c>
      <c r="B43" s="60" t="s">
        <v>1159</v>
      </c>
      <c r="C43" s="61" t="s">
        <v>1060</v>
      </c>
      <c r="D43" s="62">
        <v>1</v>
      </c>
      <c r="E43" s="60" t="s">
        <v>1759</v>
      </c>
      <c r="F43" s="60" t="s">
        <v>1760</v>
      </c>
      <c r="G43" s="60">
        <v>16</v>
      </c>
      <c r="H43" s="64"/>
      <c r="I43" s="64"/>
      <c r="J43" s="64"/>
      <c r="K43" s="60"/>
      <c r="L43" s="65" t="s">
        <v>1761</v>
      </c>
      <c r="M43" s="66"/>
      <c r="N43" s="67"/>
      <c r="O43" s="68"/>
    </row>
    <row r="44" spans="1:15" s="69" customFormat="1">
      <c r="A44" s="59" t="s">
        <v>515</v>
      </c>
      <c r="B44" s="60" t="s">
        <v>52</v>
      </c>
      <c r="C44" s="61" t="s">
        <v>1479</v>
      </c>
      <c r="D44" s="62">
        <v>3</v>
      </c>
      <c r="E44" s="60" t="s">
        <v>1716</v>
      </c>
      <c r="F44" s="60" t="s">
        <v>1740</v>
      </c>
      <c r="G44" s="60">
        <v>16</v>
      </c>
      <c r="H44" s="63" t="s">
        <v>1695</v>
      </c>
      <c r="I44" s="64"/>
      <c r="J44" s="64"/>
      <c r="K44" s="60" t="s">
        <v>1748</v>
      </c>
      <c r="L44" s="65" t="s">
        <v>1749</v>
      </c>
      <c r="M44" s="86" t="s">
        <v>459</v>
      </c>
      <c r="N44" s="67" t="s">
        <v>1762</v>
      </c>
      <c r="O44" s="68" t="s">
        <v>1763</v>
      </c>
    </row>
    <row r="45" spans="1:15" s="44" customFormat="1" ht="51.75" customHeight="1">
      <c r="A45" s="34" t="s">
        <v>517</v>
      </c>
      <c r="B45" s="35" t="s">
        <v>1764</v>
      </c>
      <c r="C45" s="51" t="s">
        <v>382</v>
      </c>
      <c r="D45" s="37"/>
      <c r="E45" s="35"/>
      <c r="F45" s="35"/>
      <c r="G45" s="35"/>
      <c r="H45" s="38"/>
      <c r="I45" s="39"/>
      <c r="J45" s="39"/>
      <c r="K45" s="35"/>
      <c r="L45" s="40"/>
      <c r="M45" s="53" t="s">
        <v>1596</v>
      </c>
      <c r="N45" s="42" t="s">
        <v>1430</v>
      </c>
      <c r="O45" s="50"/>
    </row>
    <row r="46" spans="1:15" s="44" customFormat="1" ht="38.25">
      <c r="A46" s="34" t="s">
        <v>519</v>
      </c>
      <c r="B46" s="35" t="s">
        <v>57</v>
      </c>
      <c r="C46" s="51" t="s">
        <v>738</v>
      </c>
      <c r="D46" s="52">
        <v>3</v>
      </c>
      <c r="E46" s="35" t="s">
        <v>1755</v>
      </c>
      <c r="F46" s="35" t="s">
        <v>1677</v>
      </c>
      <c r="G46" s="35"/>
      <c r="H46" s="39"/>
      <c r="I46" s="39"/>
      <c r="J46" s="39"/>
      <c r="K46" s="35"/>
      <c r="L46" s="40"/>
      <c r="M46" s="41" t="s">
        <v>1765</v>
      </c>
      <c r="N46" s="42" t="s">
        <v>522</v>
      </c>
      <c r="O46" s="50" t="s">
        <v>523</v>
      </c>
    </row>
    <row r="47" spans="1:15" s="69" customFormat="1">
      <c r="A47" s="59" t="s">
        <v>524</v>
      </c>
      <c r="B47" s="60" t="s">
        <v>525</v>
      </c>
      <c r="C47" s="61" t="s">
        <v>147</v>
      </c>
      <c r="D47" s="62">
        <v>2</v>
      </c>
      <c r="E47" s="60" t="s">
        <v>1766</v>
      </c>
      <c r="F47" s="60" t="s">
        <v>1674</v>
      </c>
      <c r="G47" s="60">
        <v>16</v>
      </c>
      <c r="H47" s="63" t="s">
        <v>1695</v>
      </c>
      <c r="I47" s="64"/>
      <c r="J47" s="64"/>
      <c r="K47" s="60"/>
      <c r="L47" s="65" t="s">
        <v>1731</v>
      </c>
      <c r="M47" s="66" t="s">
        <v>459</v>
      </c>
      <c r="N47" s="67"/>
      <c r="O47" s="68"/>
    </row>
    <row r="48" spans="1:15" s="69" customFormat="1" ht="25.5">
      <c r="A48" s="59" t="s">
        <v>529</v>
      </c>
      <c r="B48" s="60" t="s">
        <v>1048</v>
      </c>
      <c r="C48" s="82" t="s">
        <v>147</v>
      </c>
      <c r="D48" s="62">
        <v>2</v>
      </c>
      <c r="E48" s="60" t="s">
        <v>1766</v>
      </c>
      <c r="F48" s="60" t="s">
        <v>1687</v>
      </c>
      <c r="G48" s="60">
        <v>16</v>
      </c>
      <c r="H48" s="63" t="s">
        <v>1729</v>
      </c>
      <c r="I48" s="64"/>
      <c r="J48" s="64"/>
      <c r="K48" s="60"/>
      <c r="L48" s="65" t="s">
        <v>1718</v>
      </c>
      <c r="M48" s="87" t="s">
        <v>1767</v>
      </c>
      <c r="N48" s="67" t="s">
        <v>1768</v>
      </c>
      <c r="O48" s="88"/>
    </row>
    <row r="49" spans="1:15" s="44" customFormat="1" ht="30">
      <c r="A49" s="34" t="s">
        <v>535</v>
      </c>
      <c r="B49" s="35" t="s">
        <v>758</v>
      </c>
      <c r="C49" s="36" t="s">
        <v>222</v>
      </c>
      <c r="D49" s="37">
        <v>3</v>
      </c>
      <c r="E49" s="35" t="s">
        <v>1769</v>
      </c>
      <c r="F49" s="35" t="s">
        <v>1770</v>
      </c>
      <c r="G49" s="35">
        <v>75</v>
      </c>
      <c r="H49" s="39"/>
      <c r="I49" s="39"/>
      <c r="J49" s="39"/>
      <c r="K49" s="35"/>
      <c r="L49" s="40" t="s">
        <v>1734</v>
      </c>
      <c r="M49" s="41" t="s">
        <v>1771</v>
      </c>
      <c r="N49" s="84" t="s">
        <v>1772</v>
      </c>
      <c r="O49" s="84" t="s">
        <v>1773</v>
      </c>
    </row>
    <row r="50" spans="1:15" s="69" customFormat="1" ht="76.5">
      <c r="A50" s="59" t="s">
        <v>537</v>
      </c>
      <c r="B50" s="60" t="s">
        <v>66</v>
      </c>
      <c r="C50" s="82"/>
      <c r="D50" s="62">
        <v>2</v>
      </c>
      <c r="E50" s="60" t="s">
        <v>1774</v>
      </c>
      <c r="F50" s="60" t="s">
        <v>1726</v>
      </c>
      <c r="G50" s="60">
        <v>16</v>
      </c>
      <c r="H50" s="63" t="s">
        <v>1695</v>
      </c>
      <c r="I50" s="64"/>
      <c r="J50" s="64"/>
      <c r="K50" s="60" t="s">
        <v>1775</v>
      </c>
      <c r="L50" s="65" t="s">
        <v>1776</v>
      </c>
      <c r="M50" s="66" t="s">
        <v>1777</v>
      </c>
      <c r="N50" s="67" t="s">
        <v>1494</v>
      </c>
      <c r="O50" s="68" t="s">
        <v>1778</v>
      </c>
    </row>
    <row r="51" spans="1:15" s="44" customFormat="1" ht="25.5">
      <c r="A51" s="34" t="s">
        <v>540</v>
      </c>
      <c r="B51" s="35" t="s">
        <v>69</v>
      </c>
      <c r="C51" s="36" t="s">
        <v>205</v>
      </c>
      <c r="D51" s="37"/>
      <c r="E51" s="35"/>
      <c r="F51" s="35"/>
      <c r="G51" s="35"/>
      <c r="H51" s="38"/>
      <c r="I51" s="39"/>
      <c r="J51" s="39"/>
      <c r="K51" s="35"/>
      <c r="L51" s="40"/>
      <c r="M51" s="41" t="s">
        <v>1355</v>
      </c>
      <c r="N51" s="42"/>
      <c r="O51" s="50"/>
    </row>
    <row r="52" spans="1:15" s="44" customFormat="1" ht="25.5">
      <c r="A52" s="34" t="s">
        <v>1358</v>
      </c>
      <c r="B52" s="35" t="s">
        <v>1359</v>
      </c>
      <c r="C52" s="51" t="s">
        <v>1039</v>
      </c>
      <c r="D52" s="52">
        <v>3</v>
      </c>
      <c r="E52" s="35" t="s">
        <v>1750</v>
      </c>
      <c r="F52" s="35" t="s">
        <v>1760</v>
      </c>
      <c r="G52" s="35"/>
      <c r="H52" s="39"/>
      <c r="I52" s="39"/>
      <c r="J52" s="39"/>
      <c r="K52" s="35"/>
      <c r="L52" s="40"/>
      <c r="M52" s="41" t="s">
        <v>1779</v>
      </c>
      <c r="N52" s="42" t="s">
        <v>1361</v>
      </c>
      <c r="O52" s="50"/>
    </row>
    <row r="53" spans="1:15" s="44" customFormat="1" ht="25.5">
      <c r="A53" s="34" t="s">
        <v>547</v>
      </c>
      <c r="B53" s="35" t="s">
        <v>72</v>
      </c>
      <c r="C53" s="51" t="s">
        <v>549</v>
      </c>
      <c r="D53" s="52"/>
      <c r="E53" s="35"/>
      <c r="F53" s="35"/>
      <c r="G53" s="35"/>
      <c r="H53" s="39"/>
      <c r="I53" s="39"/>
      <c r="J53" s="39"/>
      <c r="K53" s="35"/>
      <c r="L53" s="40"/>
      <c r="M53" s="41" t="s">
        <v>1601</v>
      </c>
      <c r="N53" s="42" t="s">
        <v>1364</v>
      </c>
      <c r="O53" s="50"/>
    </row>
    <row r="54" spans="1:15" s="44" customFormat="1" ht="18.600000000000001" customHeight="1">
      <c r="A54" s="34" t="s">
        <v>555</v>
      </c>
      <c r="B54" s="35" t="s">
        <v>556</v>
      </c>
      <c r="C54" s="36" t="s">
        <v>227</v>
      </c>
      <c r="D54" s="37">
        <v>3</v>
      </c>
      <c r="E54" s="35" t="s">
        <v>1769</v>
      </c>
      <c r="F54" s="35" t="s">
        <v>1677</v>
      </c>
      <c r="G54" s="35">
        <v>30</v>
      </c>
      <c r="H54" s="39"/>
      <c r="I54" s="39"/>
      <c r="J54" s="39"/>
      <c r="K54" s="35" t="s">
        <v>1780</v>
      </c>
      <c r="L54" s="40" t="s">
        <v>1672</v>
      </c>
      <c r="M54" s="41" t="s">
        <v>557</v>
      </c>
      <c r="N54" s="42" t="s">
        <v>558</v>
      </c>
      <c r="O54" s="50"/>
    </row>
    <row r="55" spans="1:15" s="44" customFormat="1" ht="51">
      <c r="A55" s="34" t="s">
        <v>765</v>
      </c>
      <c r="B55" s="35" t="s">
        <v>234</v>
      </c>
      <c r="C55" s="51" t="s">
        <v>235</v>
      </c>
      <c r="D55" s="52"/>
      <c r="E55" s="35"/>
      <c r="F55" s="35"/>
      <c r="G55" s="35"/>
      <c r="H55" s="38"/>
      <c r="I55" s="39"/>
      <c r="J55" s="39"/>
      <c r="K55" s="35"/>
      <c r="L55" s="40"/>
      <c r="M55" s="41" t="s">
        <v>1781</v>
      </c>
      <c r="N55" s="42" t="s">
        <v>1782</v>
      </c>
      <c r="O55" s="84" t="s">
        <v>1783</v>
      </c>
    </row>
    <row r="56" spans="1:15" s="69" customFormat="1">
      <c r="A56" s="59" t="s">
        <v>1365</v>
      </c>
      <c r="B56" s="60" t="s">
        <v>1784</v>
      </c>
      <c r="C56" s="61" t="s">
        <v>1060</v>
      </c>
      <c r="D56" s="62">
        <v>2</v>
      </c>
      <c r="E56" s="60" t="s">
        <v>1730</v>
      </c>
      <c r="F56" s="60" t="s">
        <v>1674</v>
      </c>
      <c r="G56" s="60">
        <v>16</v>
      </c>
      <c r="H56" s="63" t="s">
        <v>1729</v>
      </c>
      <c r="I56" s="64"/>
      <c r="J56" s="64"/>
      <c r="K56" s="60"/>
      <c r="L56" s="65" t="s">
        <v>1718</v>
      </c>
      <c r="M56" s="66" t="s">
        <v>459</v>
      </c>
      <c r="N56" s="67"/>
      <c r="O56" s="68"/>
    </row>
    <row r="57" spans="1:15" s="44" customFormat="1" ht="60">
      <c r="A57" s="34" t="s">
        <v>1435</v>
      </c>
      <c r="B57" s="35" t="s">
        <v>1436</v>
      </c>
      <c r="C57" s="51" t="s">
        <v>194</v>
      </c>
      <c r="D57" s="37"/>
      <c r="E57" s="35"/>
      <c r="F57" s="35"/>
      <c r="G57" s="35"/>
      <c r="H57" s="38"/>
      <c r="I57" s="39"/>
      <c r="J57" s="39"/>
      <c r="K57" s="35"/>
      <c r="L57" s="40"/>
      <c r="M57" s="83" t="s">
        <v>1785</v>
      </c>
      <c r="N57" s="42" t="s">
        <v>1786</v>
      </c>
      <c r="O57" s="50"/>
    </row>
    <row r="58" spans="1:15" s="69" customFormat="1" ht="15">
      <c r="A58" s="59" t="s">
        <v>561</v>
      </c>
      <c r="B58" s="60" t="s">
        <v>562</v>
      </c>
      <c r="C58" s="61" t="s">
        <v>1065</v>
      </c>
      <c r="D58" s="62"/>
      <c r="E58" s="60"/>
      <c r="F58" s="60"/>
      <c r="G58" s="60"/>
      <c r="H58" s="63"/>
      <c r="I58" s="64"/>
      <c r="J58" s="64"/>
      <c r="K58" s="60"/>
      <c r="L58" s="65"/>
      <c r="M58" s="89"/>
      <c r="N58" s="67"/>
      <c r="O58" s="68"/>
    </row>
    <row r="59" spans="1:15" s="44" customFormat="1" ht="38.25">
      <c r="A59" s="34" t="s">
        <v>566</v>
      </c>
      <c r="B59" s="35" t="s">
        <v>88</v>
      </c>
      <c r="C59" s="51" t="s">
        <v>252</v>
      </c>
      <c r="D59" s="52">
        <v>4</v>
      </c>
      <c r="E59" s="35" t="s">
        <v>1713</v>
      </c>
      <c r="F59" s="35" t="s">
        <v>1670</v>
      </c>
      <c r="G59" s="35"/>
      <c r="H59" s="39"/>
      <c r="I59" s="39"/>
      <c r="J59" s="39"/>
      <c r="K59" s="35"/>
      <c r="L59" s="40"/>
      <c r="M59" s="41" t="s">
        <v>1290</v>
      </c>
      <c r="N59" s="42" t="s">
        <v>568</v>
      </c>
      <c r="O59" s="50"/>
    </row>
    <row r="60" spans="1:15" s="69" customFormat="1" ht="25.5">
      <c r="A60" s="59" t="s">
        <v>571</v>
      </c>
      <c r="B60" s="60" t="s">
        <v>1603</v>
      </c>
      <c r="C60" s="61" t="s">
        <v>272</v>
      </c>
      <c r="D60" s="81">
        <v>2</v>
      </c>
      <c r="E60" s="60"/>
      <c r="F60" s="60"/>
      <c r="G60" s="60"/>
      <c r="H60" s="64"/>
      <c r="I60" s="64"/>
      <c r="J60" s="64"/>
      <c r="K60" s="60"/>
      <c r="L60" s="65"/>
      <c r="M60" s="66" t="s">
        <v>1787</v>
      </c>
      <c r="N60" s="67" t="s">
        <v>274</v>
      </c>
      <c r="O60" s="68"/>
    </row>
    <row r="61" spans="1:15" s="69" customFormat="1" ht="51">
      <c r="A61" s="59" t="s">
        <v>1500</v>
      </c>
      <c r="B61" s="60" t="s">
        <v>1501</v>
      </c>
      <c r="C61" s="61" t="s">
        <v>576</v>
      </c>
      <c r="D61" s="81">
        <v>3</v>
      </c>
      <c r="E61" s="60" t="s">
        <v>1728</v>
      </c>
      <c r="F61" s="60" t="s">
        <v>1670</v>
      </c>
      <c r="G61" s="60"/>
      <c r="H61" s="64"/>
      <c r="I61" s="64"/>
      <c r="J61" s="64"/>
      <c r="K61" s="60"/>
      <c r="L61" s="65"/>
      <c r="M61" s="66" t="s">
        <v>1502</v>
      </c>
      <c r="N61" s="67" t="s">
        <v>1503</v>
      </c>
      <c r="O61" s="67"/>
    </row>
    <row r="62" spans="1:15" s="69" customFormat="1" ht="25.5">
      <c r="A62" s="90" t="s">
        <v>1788</v>
      </c>
      <c r="B62" s="60" t="s">
        <v>1789</v>
      </c>
      <c r="C62" s="61" t="s">
        <v>1316</v>
      </c>
      <c r="D62" s="62">
        <v>3</v>
      </c>
      <c r="E62" s="60" t="s">
        <v>1790</v>
      </c>
      <c r="F62" s="60"/>
      <c r="G62" s="60">
        <v>16</v>
      </c>
      <c r="H62" s="63" t="s">
        <v>1714</v>
      </c>
      <c r="I62" s="64"/>
      <c r="J62" s="64"/>
      <c r="K62" s="60"/>
      <c r="L62" s="65"/>
      <c r="M62" s="66" t="s">
        <v>1791</v>
      </c>
      <c r="N62" s="67" t="s">
        <v>1792</v>
      </c>
      <c r="O62" s="68"/>
    </row>
    <row r="63" spans="1:15" s="44" customFormat="1" ht="30">
      <c r="A63" s="35" t="s">
        <v>1793</v>
      </c>
      <c r="B63" s="35" t="s">
        <v>1794</v>
      </c>
      <c r="C63" s="36" t="s">
        <v>360</v>
      </c>
      <c r="D63" s="37">
        <v>3</v>
      </c>
      <c r="E63" s="35" t="s">
        <v>1795</v>
      </c>
      <c r="F63" s="35" t="s">
        <v>1674</v>
      </c>
      <c r="G63" s="35">
        <v>12</v>
      </c>
      <c r="H63" s="38" t="s">
        <v>1714</v>
      </c>
      <c r="I63" s="39"/>
      <c r="J63" s="39"/>
      <c r="K63" s="35"/>
      <c r="L63" s="40"/>
      <c r="M63" s="41" t="s">
        <v>1796</v>
      </c>
      <c r="N63" s="42" t="s">
        <v>1797</v>
      </c>
      <c r="O63" s="84" t="s">
        <v>1798</v>
      </c>
    </row>
    <row r="64" spans="1:15" s="69" customFormat="1">
      <c r="A64" s="60" t="s">
        <v>1504</v>
      </c>
      <c r="B64" s="60" t="s">
        <v>1505</v>
      </c>
      <c r="C64" s="82" t="s">
        <v>1799</v>
      </c>
      <c r="D64" s="62">
        <v>3</v>
      </c>
      <c r="E64" s="60" t="s">
        <v>1800</v>
      </c>
      <c r="F64" s="60" t="s">
        <v>1674</v>
      </c>
      <c r="G64" s="60">
        <v>12</v>
      </c>
      <c r="H64" s="63" t="s">
        <v>1714</v>
      </c>
      <c r="I64" s="64"/>
      <c r="J64" s="64"/>
      <c r="K64" s="60"/>
      <c r="L64" s="65"/>
      <c r="M64" s="91"/>
      <c r="N64" s="92"/>
      <c r="O64" s="68"/>
    </row>
    <row r="65" spans="1:15" s="44" customFormat="1" ht="25.5">
      <c r="A65" s="34" t="s">
        <v>1801</v>
      </c>
      <c r="B65" s="35" t="s">
        <v>1802</v>
      </c>
      <c r="C65" s="51" t="s">
        <v>1803</v>
      </c>
      <c r="D65" s="37"/>
      <c r="E65" s="35"/>
      <c r="F65" s="35"/>
      <c r="G65" s="35"/>
      <c r="H65" s="39"/>
      <c r="I65" s="39"/>
      <c r="J65" s="39"/>
      <c r="K65" s="35"/>
      <c r="L65" s="40"/>
      <c r="M65" s="41" t="s">
        <v>1804</v>
      </c>
      <c r="N65" s="42" t="s">
        <v>1805</v>
      </c>
      <c r="O65" s="50"/>
    </row>
    <row r="66" spans="1:15" s="69" customFormat="1" ht="25.5">
      <c r="A66" s="59" t="s">
        <v>1068</v>
      </c>
      <c r="B66" s="60" t="s">
        <v>284</v>
      </c>
      <c r="C66" s="61" t="s">
        <v>285</v>
      </c>
      <c r="D66" s="62"/>
      <c r="E66" s="60"/>
      <c r="F66" s="60"/>
      <c r="G66" s="60"/>
      <c r="H66" s="64"/>
      <c r="I66" s="64"/>
      <c r="J66" s="64"/>
      <c r="K66" s="60"/>
      <c r="L66" s="65"/>
      <c r="M66" s="66" t="s">
        <v>1806</v>
      </c>
      <c r="N66" s="67" t="s">
        <v>1807</v>
      </c>
      <c r="O66" s="68"/>
    </row>
    <row r="67" spans="1:15" s="69" customFormat="1">
      <c r="A67" s="59" t="s">
        <v>1072</v>
      </c>
      <c r="B67" s="60" t="s">
        <v>289</v>
      </c>
      <c r="C67" s="61" t="s">
        <v>285</v>
      </c>
      <c r="D67" s="62">
        <v>3</v>
      </c>
      <c r="E67" s="60" t="s">
        <v>1808</v>
      </c>
      <c r="F67" s="60" t="s">
        <v>1683</v>
      </c>
      <c r="G67" s="60">
        <v>32</v>
      </c>
      <c r="H67" s="63" t="s">
        <v>1695</v>
      </c>
      <c r="I67" s="63" t="s">
        <v>1689</v>
      </c>
      <c r="J67" s="64"/>
      <c r="K67" s="60"/>
      <c r="L67" s="65" t="s">
        <v>1697</v>
      </c>
      <c r="M67" s="66"/>
      <c r="N67" s="67"/>
      <c r="O67" s="68"/>
    </row>
    <row r="68" spans="1:15" s="44" customFormat="1" ht="63.75">
      <c r="A68" s="34" t="s">
        <v>1075</v>
      </c>
      <c r="B68" s="35" t="s">
        <v>1809</v>
      </c>
      <c r="C68" s="36" t="s">
        <v>1803</v>
      </c>
      <c r="D68" s="37"/>
      <c r="E68" s="35"/>
      <c r="F68" s="35"/>
      <c r="G68" s="35"/>
      <c r="H68" s="38"/>
      <c r="I68" s="38"/>
      <c r="J68" s="39"/>
      <c r="K68" s="35"/>
      <c r="L68" s="40"/>
      <c r="M68" s="41" t="s">
        <v>1614</v>
      </c>
      <c r="N68" s="42" t="s">
        <v>1615</v>
      </c>
      <c r="O68" s="50" t="s">
        <v>1810</v>
      </c>
    </row>
    <row r="69" spans="1:15" s="44" customFormat="1" ht="25.5">
      <c r="A69" s="34" t="s">
        <v>584</v>
      </c>
      <c r="B69" s="35" t="s">
        <v>291</v>
      </c>
      <c r="C69" s="36" t="s">
        <v>1205</v>
      </c>
      <c r="D69" s="37"/>
      <c r="E69" s="35"/>
      <c r="F69" s="35"/>
      <c r="G69" s="35"/>
      <c r="H69" s="38"/>
      <c r="I69" s="38"/>
      <c r="J69" s="39"/>
      <c r="K69" s="35"/>
      <c r="L69" s="40"/>
      <c r="M69" s="41" t="s">
        <v>1811</v>
      </c>
      <c r="N69" s="42" t="s">
        <v>1812</v>
      </c>
      <c r="O69" s="50" t="s">
        <v>1813</v>
      </c>
    </row>
    <row r="70" spans="1:15" s="69" customFormat="1" ht="25.5">
      <c r="A70" s="60" t="s">
        <v>782</v>
      </c>
      <c r="B70" s="60" t="s">
        <v>783</v>
      </c>
      <c r="C70" s="61" t="s">
        <v>1814</v>
      </c>
      <c r="D70" s="81"/>
      <c r="E70" s="60"/>
      <c r="F70" s="60"/>
      <c r="G70" s="60"/>
      <c r="H70" s="64"/>
      <c r="I70" s="64"/>
      <c r="J70" s="64"/>
      <c r="K70" s="60"/>
      <c r="L70" s="65"/>
      <c r="M70" s="91" t="s">
        <v>298</v>
      </c>
      <c r="N70" s="92" t="s">
        <v>299</v>
      </c>
      <c r="O70" s="68"/>
    </row>
    <row r="71" spans="1:15" s="44" customFormat="1">
      <c r="A71" s="35" t="s">
        <v>1515</v>
      </c>
      <c r="B71" s="35" t="s">
        <v>1516</v>
      </c>
      <c r="C71" s="51" t="s">
        <v>272</v>
      </c>
      <c r="D71" s="52"/>
      <c r="E71" s="35"/>
      <c r="F71" s="35"/>
      <c r="G71" s="35"/>
      <c r="H71" s="39"/>
      <c r="I71" s="39"/>
      <c r="J71" s="39"/>
      <c r="K71" s="35"/>
      <c r="L71" s="40"/>
      <c r="M71" s="41" t="s">
        <v>459</v>
      </c>
      <c r="N71" s="42"/>
      <c r="O71" s="50"/>
    </row>
    <row r="72" spans="1:15" s="44" customFormat="1" ht="57.75" customHeight="1">
      <c r="A72" s="34" t="s">
        <v>784</v>
      </c>
      <c r="B72" s="35" t="s">
        <v>1518</v>
      </c>
      <c r="C72" s="51" t="s">
        <v>506</v>
      </c>
      <c r="D72" s="37">
        <v>2</v>
      </c>
      <c r="E72" s="35" t="s">
        <v>1673</v>
      </c>
      <c r="F72" s="35" t="s">
        <v>1677</v>
      </c>
      <c r="G72" s="35">
        <v>16</v>
      </c>
      <c r="H72" s="38" t="s">
        <v>1695</v>
      </c>
      <c r="I72" s="39"/>
      <c r="J72" s="39"/>
      <c r="K72" s="35"/>
      <c r="L72" s="40" t="s">
        <v>1776</v>
      </c>
      <c r="M72" s="41" t="s">
        <v>1815</v>
      </c>
      <c r="N72" s="42" t="s">
        <v>1816</v>
      </c>
      <c r="O72" s="50"/>
    </row>
    <row r="73" spans="1:15" s="69" customFormat="1" ht="76.5">
      <c r="A73" s="59" t="s">
        <v>615</v>
      </c>
      <c r="B73" s="60" t="s">
        <v>311</v>
      </c>
      <c r="C73" s="61" t="s">
        <v>312</v>
      </c>
      <c r="D73" s="62">
        <v>2</v>
      </c>
      <c r="E73" s="60" t="s">
        <v>1817</v>
      </c>
      <c r="F73" s="60" t="s">
        <v>1677</v>
      </c>
      <c r="G73" s="60">
        <v>30</v>
      </c>
      <c r="H73" s="64"/>
      <c r="I73" s="64"/>
      <c r="J73" s="64"/>
      <c r="K73" s="60"/>
      <c r="L73" s="93" t="s">
        <v>1818</v>
      </c>
      <c r="M73" s="66" t="s">
        <v>1819</v>
      </c>
      <c r="N73" s="67" t="s">
        <v>1522</v>
      </c>
      <c r="O73" s="68"/>
    </row>
    <row r="74" spans="1:15" s="69" customFormat="1">
      <c r="A74" s="59" t="s">
        <v>1086</v>
      </c>
      <c r="B74" s="60" t="s">
        <v>311</v>
      </c>
      <c r="C74" s="82" t="s">
        <v>785</v>
      </c>
      <c r="D74" s="62">
        <v>3</v>
      </c>
      <c r="E74" s="60" t="s">
        <v>1820</v>
      </c>
      <c r="F74" s="60" t="s">
        <v>1670</v>
      </c>
      <c r="G74" s="60">
        <v>84</v>
      </c>
      <c r="H74" s="63" t="s">
        <v>1721</v>
      </c>
      <c r="I74" s="64"/>
      <c r="J74" s="64"/>
      <c r="K74" s="60"/>
      <c r="L74" s="65" t="s">
        <v>1718</v>
      </c>
      <c r="M74" s="66" t="s">
        <v>1523</v>
      </c>
      <c r="N74" s="67"/>
      <c r="O74" s="68"/>
    </row>
    <row r="75" spans="1:15" s="44" customFormat="1" ht="105">
      <c r="A75" s="34" t="s">
        <v>620</v>
      </c>
      <c r="B75" s="35" t="s">
        <v>621</v>
      </c>
      <c r="C75" s="51" t="s">
        <v>609</v>
      </c>
      <c r="D75" s="52">
        <v>3</v>
      </c>
      <c r="E75" s="35" t="s">
        <v>1821</v>
      </c>
      <c r="F75" s="35" t="s">
        <v>1822</v>
      </c>
      <c r="G75" s="35"/>
      <c r="H75" s="39"/>
      <c r="I75" s="39"/>
      <c r="J75" s="39"/>
      <c r="K75" s="35"/>
      <c r="L75" s="40"/>
      <c r="M75" s="94" t="s">
        <v>622</v>
      </c>
      <c r="N75" s="95" t="s">
        <v>623</v>
      </c>
      <c r="O75" s="50"/>
    </row>
    <row r="76" spans="1:15" s="44" customFormat="1" ht="30" customHeight="1">
      <c r="A76" s="34" t="s">
        <v>796</v>
      </c>
      <c r="B76" s="35" t="s">
        <v>1524</v>
      </c>
      <c r="C76" s="51" t="s">
        <v>285</v>
      </c>
      <c r="D76" s="52"/>
      <c r="E76" s="35"/>
      <c r="F76" s="35"/>
      <c r="G76" s="35"/>
      <c r="H76" s="39"/>
      <c r="I76" s="39"/>
      <c r="J76" s="39"/>
      <c r="K76" s="35"/>
      <c r="L76" s="40"/>
      <c r="M76" s="41" t="s">
        <v>1525</v>
      </c>
      <c r="N76" s="42" t="s">
        <v>1526</v>
      </c>
      <c r="O76" s="50"/>
    </row>
    <row r="77" spans="1:15" s="69" customFormat="1">
      <c r="A77" s="59" t="s">
        <v>626</v>
      </c>
      <c r="B77" s="60" t="s">
        <v>627</v>
      </c>
      <c r="C77" s="61" t="s">
        <v>628</v>
      </c>
      <c r="D77" s="62">
        <v>3</v>
      </c>
      <c r="E77" s="60" t="s">
        <v>1728</v>
      </c>
      <c r="F77" s="60" t="s">
        <v>1733</v>
      </c>
      <c r="G77" s="60">
        <v>80</v>
      </c>
      <c r="H77" s="64"/>
      <c r="I77" s="63" t="s">
        <v>1717</v>
      </c>
      <c r="J77" s="63" t="s">
        <v>1717</v>
      </c>
      <c r="K77" s="60"/>
      <c r="L77" s="65" t="s">
        <v>1823</v>
      </c>
      <c r="M77" s="66" t="s">
        <v>459</v>
      </c>
      <c r="N77" s="67"/>
      <c r="O77" s="68"/>
    </row>
    <row r="78" spans="1:15" s="44" customFormat="1" ht="38.25">
      <c r="A78" s="34" t="s">
        <v>1531</v>
      </c>
      <c r="B78" s="35" t="s">
        <v>631</v>
      </c>
      <c r="C78" s="51" t="s">
        <v>1824</v>
      </c>
      <c r="D78" s="37">
        <v>3</v>
      </c>
      <c r="E78" s="35" t="s">
        <v>1825</v>
      </c>
      <c r="F78" s="35" t="s">
        <v>1740</v>
      </c>
      <c r="G78" s="35">
        <v>16</v>
      </c>
      <c r="H78" s="38" t="s">
        <v>1695</v>
      </c>
      <c r="I78" s="39"/>
      <c r="J78" s="39"/>
      <c r="K78" s="35" t="s">
        <v>1748</v>
      </c>
      <c r="L78" s="40" t="s">
        <v>1749</v>
      </c>
      <c r="M78" s="53" t="s">
        <v>1826</v>
      </c>
      <c r="N78" s="96" t="s">
        <v>1827</v>
      </c>
      <c r="O78" s="97"/>
    </row>
    <row r="79" spans="1:15" s="44" customFormat="1" ht="38.25">
      <c r="A79" s="34" t="s">
        <v>1535</v>
      </c>
      <c r="B79" s="35" t="s">
        <v>631</v>
      </c>
      <c r="C79" s="51" t="s">
        <v>1824</v>
      </c>
      <c r="D79" s="37">
        <v>3</v>
      </c>
      <c r="E79" s="35" t="s">
        <v>1808</v>
      </c>
      <c r="F79" s="35" t="s">
        <v>1822</v>
      </c>
      <c r="G79" s="35">
        <v>16</v>
      </c>
      <c r="H79" s="38" t="s">
        <v>1721</v>
      </c>
      <c r="I79" s="39"/>
      <c r="J79" s="39"/>
      <c r="K79" s="35"/>
      <c r="L79" s="40" t="s">
        <v>1718</v>
      </c>
      <c r="M79" s="53" t="s">
        <v>1828</v>
      </c>
      <c r="N79" s="42" t="s">
        <v>1829</v>
      </c>
      <c r="O79" s="50"/>
    </row>
    <row r="80" spans="1:15" s="100" customFormat="1" ht="99" customHeight="1">
      <c r="A80" s="34" t="s">
        <v>648</v>
      </c>
      <c r="B80" s="35" t="s">
        <v>649</v>
      </c>
      <c r="C80" s="51" t="s">
        <v>1652</v>
      </c>
      <c r="D80" s="98"/>
      <c r="E80" s="35"/>
      <c r="F80" s="35"/>
      <c r="G80" s="35"/>
      <c r="H80" s="34"/>
      <c r="I80" s="35"/>
      <c r="J80" s="35"/>
      <c r="K80" s="35"/>
      <c r="L80" s="80"/>
      <c r="M80" s="99" t="s">
        <v>1830</v>
      </c>
      <c r="N80" s="42" t="s">
        <v>1831</v>
      </c>
      <c r="O80" s="50" t="s">
        <v>1832</v>
      </c>
    </row>
    <row r="81" spans="1:15" s="69" customFormat="1" ht="25.5">
      <c r="A81" s="59" t="s">
        <v>653</v>
      </c>
      <c r="B81" s="60" t="s">
        <v>649</v>
      </c>
      <c r="C81" s="61" t="s">
        <v>1833</v>
      </c>
      <c r="D81" s="62"/>
      <c r="E81" s="60"/>
      <c r="F81" s="60"/>
      <c r="G81" s="60"/>
      <c r="H81" s="63"/>
      <c r="I81" s="64"/>
      <c r="J81" s="64"/>
      <c r="K81" s="60"/>
      <c r="L81" s="65"/>
      <c r="M81" s="101" t="s">
        <v>1834</v>
      </c>
      <c r="N81" s="92" t="s">
        <v>1835</v>
      </c>
      <c r="O81" s="102">
        <v>9780735591899</v>
      </c>
    </row>
    <row r="82" spans="1:15" s="109" customFormat="1" ht="62.25" customHeight="1">
      <c r="A82" s="34" t="s">
        <v>655</v>
      </c>
      <c r="B82" s="35" t="s">
        <v>649</v>
      </c>
      <c r="C82" s="103" t="s">
        <v>1836</v>
      </c>
      <c r="D82" s="104"/>
      <c r="E82" s="105"/>
      <c r="F82" s="105"/>
      <c r="G82" s="105"/>
      <c r="H82" s="106"/>
      <c r="I82" s="107"/>
      <c r="J82" s="107"/>
      <c r="K82" s="105"/>
      <c r="L82" s="108"/>
      <c r="M82" s="99" t="s">
        <v>1837</v>
      </c>
      <c r="N82" s="84" t="s">
        <v>1838</v>
      </c>
      <c r="O82" s="84" t="s">
        <v>1839</v>
      </c>
    </row>
    <row r="83" spans="1:15" s="69" customFormat="1">
      <c r="A83" s="59" t="s">
        <v>658</v>
      </c>
      <c r="B83" s="60" t="s">
        <v>649</v>
      </c>
      <c r="C83" s="61" t="s">
        <v>317</v>
      </c>
      <c r="D83" s="62"/>
      <c r="E83" s="60"/>
      <c r="F83" s="60"/>
      <c r="G83" s="60"/>
      <c r="H83" s="63"/>
      <c r="I83" s="64"/>
      <c r="J83" s="64"/>
      <c r="K83" s="60"/>
      <c r="L83" s="65"/>
      <c r="M83" s="87"/>
      <c r="N83" s="67"/>
      <c r="O83" s="68"/>
    </row>
    <row r="84" spans="1:15" s="116" customFormat="1" ht="25.5">
      <c r="A84" s="59" t="s">
        <v>660</v>
      </c>
      <c r="B84" s="60" t="s">
        <v>649</v>
      </c>
      <c r="C84" s="110" t="s">
        <v>1840</v>
      </c>
      <c r="D84" s="111"/>
      <c r="E84" s="112"/>
      <c r="F84" s="112"/>
      <c r="G84" s="112"/>
      <c r="H84" s="113"/>
      <c r="I84" s="114"/>
      <c r="J84" s="114"/>
      <c r="K84" s="112"/>
      <c r="L84" s="115"/>
      <c r="M84" s="101" t="s">
        <v>1841</v>
      </c>
      <c r="N84" s="92" t="s">
        <v>1842</v>
      </c>
      <c r="O84" s="102" t="s">
        <v>1843</v>
      </c>
    </row>
    <row r="85" spans="1:15" s="116" customFormat="1" ht="42.6" customHeight="1">
      <c r="A85" s="59" t="s">
        <v>659</v>
      </c>
      <c r="B85" s="60" t="s">
        <v>649</v>
      </c>
      <c r="C85" s="110" t="s">
        <v>1844</v>
      </c>
      <c r="D85" s="111"/>
      <c r="E85" s="112"/>
      <c r="F85" s="112"/>
      <c r="G85" s="112"/>
      <c r="H85" s="113"/>
      <c r="I85" s="114"/>
      <c r="J85" s="114"/>
      <c r="K85" s="112"/>
      <c r="L85" s="115"/>
      <c r="M85" s="101" t="s">
        <v>1845</v>
      </c>
      <c r="N85" s="92" t="s">
        <v>1846</v>
      </c>
      <c r="O85" s="102">
        <v>9780735591899</v>
      </c>
    </row>
    <row r="86" spans="1:15" s="44" customFormat="1" ht="51">
      <c r="A86" s="34" t="s">
        <v>663</v>
      </c>
      <c r="B86" s="35" t="s">
        <v>354</v>
      </c>
      <c r="C86" s="51" t="s">
        <v>355</v>
      </c>
      <c r="D86" s="37">
        <v>3</v>
      </c>
      <c r="E86" s="35" t="s">
        <v>1750</v>
      </c>
      <c r="F86" s="35" t="s">
        <v>1674</v>
      </c>
      <c r="G86" s="35">
        <v>20</v>
      </c>
      <c r="H86" s="39"/>
      <c r="I86" s="39"/>
      <c r="J86" s="39"/>
      <c r="K86" s="35"/>
      <c r="L86" s="40" t="s">
        <v>1847</v>
      </c>
      <c r="M86" s="41" t="s">
        <v>1848</v>
      </c>
      <c r="N86" s="42" t="s">
        <v>357</v>
      </c>
      <c r="O86" s="50" t="s">
        <v>1849</v>
      </c>
    </row>
    <row r="87" spans="1:15" s="44" customFormat="1" ht="38.25">
      <c r="A87" s="34" t="s">
        <v>666</v>
      </c>
      <c r="B87" s="35" t="s">
        <v>354</v>
      </c>
      <c r="C87" s="51" t="s">
        <v>161</v>
      </c>
      <c r="D87" s="37"/>
      <c r="E87" s="35"/>
      <c r="F87" s="35"/>
      <c r="G87" s="35"/>
      <c r="H87" s="39"/>
      <c r="I87" s="39"/>
      <c r="J87" s="39"/>
      <c r="K87" s="35"/>
      <c r="L87" s="40"/>
      <c r="M87" s="117" t="s">
        <v>1850</v>
      </c>
      <c r="N87" s="42" t="s">
        <v>1105</v>
      </c>
      <c r="O87" s="50" t="s">
        <v>1851</v>
      </c>
    </row>
    <row r="88" spans="1:15" s="44" customFormat="1">
      <c r="A88" s="34" t="s">
        <v>668</v>
      </c>
      <c r="B88" s="35" t="s">
        <v>669</v>
      </c>
      <c r="C88" s="51" t="s">
        <v>549</v>
      </c>
      <c r="D88" s="52">
        <v>1</v>
      </c>
      <c r="E88" s="35" t="s">
        <v>100</v>
      </c>
      <c r="F88" s="35" t="s">
        <v>100</v>
      </c>
      <c r="G88" s="35"/>
      <c r="H88" s="38"/>
      <c r="I88" s="39"/>
      <c r="J88" s="39"/>
      <c r="K88" s="35"/>
      <c r="L88" s="40"/>
      <c r="M88" s="41" t="s">
        <v>1109</v>
      </c>
      <c r="N88" s="42" t="s">
        <v>671</v>
      </c>
      <c r="O88" s="118"/>
    </row>
    <row r="89" spans="1:15" s="44" customFormat="1">
      <c r="A89" s="34" t="s">
        <v>673</v>
      </c>
      <c r="B89" s="35" t="s">
        <v>669</v>
      </c>
      <c r="C89" s="51" t="s">
        <v>227</v>
      </c>
      <c r="D89" s="52">
        <v>3</v>
      </c>
      <c r="E89" s="35" t="s">
        <v>1852</v>
      </c>
      <c r="F89" s="35" t="s">
        <v>1733</v>
      </c>
      <c r="G89" s="35"/>
      <c r="H89" s="39"/>
      <c r="I89" s="39"/>
      <c r="J89" s="39"/>
      <c r="K89" s="35"/>
      <c r="L89" s="40"/>
      <c r="M89" s="41" t="s">
        <v>1110</v>
      </c>
      <c r="N89" s="42" t="s">
        <v>671</v>
      </c>
      <c r="O89" s="118"/>
    </row>
    <row r="90" spans="1:15" s="69" customFormat="1">
      <c r="A90" s="59" t="s">
        <v>675</v>
      </c>
      <c r="B90" s="60" t="s">
        <v>676</v>
      </c>
      <c r="C90" s="82" t="s">
        <v>339</v>
      </c>
      <c r="D90" s="62">
        <v>2</v>
      </c>
      <c r="E90" s="60" t="s">
        <v>100</v>
      </c>
      <c r="F90" s="60"/>
      <c r="G90" s="60">
        <v>25</v>
      </c>
      <c r="H90" s="63" t="s">
        <v>1729</v>
      </c>
      <c r="I90" s="64"/>
      <c r="J90" s="64"/>
      <c r="K90" s="60"/>
      <c r="L90" s="65" t="s">
        <v>1853</v>
      </c>
      <c r="M90" s="66" t="s">
        <v>459</v>
      </c>
      <c r="N90" s="67"/>
      <c r="O90" s="68"/>
    </row>
    <row r="91" spans="1:15" s="44" customFormat="1" ht="25.5">
      <c r="A91" s="34" t="s">
        <v>1547</v>
      </c>
      <c r="B91" s="35" t="s">
        <v>1548</v>
      </c>
      <c r="C91" s="36" t="s">
        <v>820</v>
      </c>
      <c r="D91" s="37"/>
      <c r="E91" s="35"/>
      <c r="F91" s="35"/>
      <c r="G91" s="35"/>
      <c r="H91" s="38"/>
      <c r="I91" s="39"/>
      <c r="J91" s="39"/>
      <c r="K91" s="35"/>
      <c r="L91" s="40"/>
      <c r="M91" s="41" t="s">
        <v>1854</v>
      </c>
      <c r="N91" s="42" t="s">
        <v>1855</v>
      </c>
      <c r="O91" s="50" t="s">
        <v>1856</v>
      </c>
    </row>
    <row r="92" spans="1:15" s="44" customFormat="1" ht="25.5">
      <c r="A92" s="34" t="s">
        <v>1552</v>
      </c>
      <c r="B92" s="35" t="s">
        <v>1548</v>
      </c>
      <c r="C92" s="36" t="s">
        <v>1620</v>
      </c>
      <c r="D92" s="37"/>
      <c r="E92" s="35"/>
      <c r="F92" s="35"/>
      <c r="G92" s="35"/>
      <c r="H92" s="38"/>
      <c r="I92" s="39"/>
      <c r="J92" s="39"/>
      <c r="K92" s="35"/>
      <c r="L92" s="40"/>
      <c r="M92" s="41" t="s">
        <v>1854</v>
      </c>
      <c r="N92" s="42" t="s">
        <v>1855</v>
      </c>
      <c r="O92" s="50"/>
    </row>
    <row r="93" spans="1:15" s="44" customFormat="1">
      <c r="A93" s="34" t="s">
        <v>678</v>
      </c>
      <c r="B93" s="35" t="s">
        <v>1553</v>
      </c>
      <c r="C93" s="51" t="s">
        <v>855</v>
      </c>
      <c r="D93" s="37">
        <v>3</v>
      </c>
      <c r="E93" s="35" t="s">
        <v>1769</v>
      </c>
      <c r="F93" s="35" t="s">
        <v>1822</v>
      </c>
      <c r="G93" s="35">
        <v>28</v>
      </c>
      <c r="H93" s="38" t="s">
        <v>1721</v>
      </c>
      <c r="I93" s="39"/>
      <c r="J93" s="39"/>
      <c r="K93" s="35"/>
      <c r="L93" s="40" t="s">
        <v>1857</v>
      </c>
      <c r="M93" s="41" t="s">
        <v>1858</v>
      </c>
      <c r="N93" s="42" t="s">
        <v>1859</v>
      </c>
      <c r="O93" s="50"/>
    </row>
    <row r="94" spans="1:15" s="44" customFormat="1">
      <c r="A94" s="34" t="s">
        <v>857</v>
      </c>
      <c r="B94" s="35" t="s">
        <v>1553</v>
      </c>
      <c r="C94" s="51" t="s">
        <v>855</v>
      </c>
      <c r="D94" s="37">
        <v>3</v>
      </c>
      <c r="E94" s="35" t="s">
        <v>1755</v>
      </c>
      <c r="F94" s="35" t="s">
        <v>1683</v>
      </c>
      <c r="G94" s="35">
        <v>80</v>
      </c>
      <c r="H94" s="39"/>
      <c r="I94" s="38" t="s">
        <v>1717</v>
      </c>
      <c r="J94" s="38" t="s">
        <v>1717</v>
      </c>
      <c r="K94" s="35"/>
      <c r="L94" s="40" t="s">
        <v>1823</v>
      </c>
      <c r="M94" s="41" t="s">
        <v>1858</v>
      </c>
      <c r="N94" s="42" t="s">
        <v>1859</v>
      </c>
      <c r="O94" s="50"/>
    </row>
    <row r="95" spans="1:15" s="69" customFormat="1">
      <c r="A95" s="59" t="s">
        <v>1402</v>
      </c>
      <c r="B95" s="60" t="s">
        <v>1860</v>
      </c>
      <c r="C95" s="61" t="s">
        <v>820</v>
      </c>
      <c r="D95" s="62" t="s">
        <v>1861</v>
      </c>
      <c r="E95" s="60"/>
      <c r="F95" s="60"/>
      <c r="G95" s="60"/>
      <c r="H95" s="63" t="s">
        <v>1721</v>
      </c>
      <c r="I95" s="64"/>
      <c r="J95" s="64"/>
      <c r="K95" s="60"/>
      <c r="L95" s="65"/>
      <c r="M95" s="66"/>
      <c r="N95" s="67"/>
      <c r="O95" s="68"/>
    </row>
    <row r="96" spans="1:15" s="69" customFormat="1">
      <c r="A96" s="59" t="s">
        <v>1404</v>
      </c>
      <c r="B96" s="60" t="s">
        <v>1405</v>
      </c>
      <c r="C96" s="82" t="s">
        <v>820</v>
      </c>
      <c r="D96" s="62">
        <v>3</v>
      </c>
      <c r="E96" s="60" t="s">
        <v>1862</v>
      </c>
      <c r="F96" s="60" t="s">
        <v>1725</v>
      </c>
      <c r="G96" s="60">
        <v>40</v>
      </c>
      <c r="H96" s="64"/>
      <c r="I96" s="64"/>
      <c r="J96" s="64"/>
      <c r="K96" s="60"/>
      <c r="L96" s="65" t="s">
        <v>1734</v>
      </c>
      <c r="M96" s="66" t="s">
        <v>459</v>
      </c>
      <c r="N96" s="67"/>
      <c r="O96" s="68"/>
    </row>
    <row r="97" spans="1:15" s="69" customFormat="1">
      <c r="A97" s="59" t="s">
        <v>695</v>
      </c>
      <c r="B97" s="60" t="s">
        <v>1556</v>
      </c>
      <c r="C97" s="61" t="s">
        <v>1863</v>
      </c>
      <c r="D97" s="62">
        <v>3</v>
      </c>
      <c r="E97" s="60" t="s">
        <v>1728</v>
      </c>
      <c r="F97" s="60" t="s">
        <v>1683</v>
      </c>
      <c r="G97" s="60">
        <v>82</v>
      </c>
      <c r="H97" s="64"/>
      <c r="I97" s="63" t="s">
        <v>1864</v>
      </c>
      <c r="J97" s="63" t="s">
        <v>1717</v>
      </c>
      <c r="K97" s="60"/>
      <c r="L97" s="65" t="s">
        <v>1823</v>
      </c>
      <c r="M97" s="91" t="s">
        <v>1865</v>
      </c>
      <c r="N97" s="67"/>
      <c r="O97" s="68"/>
    </row>
    <row r="98" spans="1:15" s="69" customFormat="1">
      <c r="A98" s="59" t="s">
        <v>700</v>
      </c>
      <c r="B98" s="60" t="s">
        <v>701</v>
      </c>
      <c r="C98" s="61" t="s">
        <v>339</v>
      </c>
      <c r="D98" s="81">
        <v>2</v>
      </c>
      <c r="E98" s="60" t="s">
        <v>1866</v>
      </c>
      <c r="F98" s="60" t="s">
        <v>1687</v>
      </c>
      <c r="G98" s="60">
        <v>33</v>
      </c>
      <c r="H98" s="63" t="s">
        <v>1695</v>
      </c>
      <c r="I98" s="64"/>
      <c r="J98" s="64"/>
      <c r="K98" s="60"/>
      <c r="L98" s="65"/>
      <c r="M98" s="66" t="s">
        <v>459</v>
      </c>
      <c r="N98" s="67"/>
      <c r="O98" s="68"/>
    </row>
    <row r="99" spans="1:15">
      <c r="A99" s="119"/>
      <c r="D99" s="122">
        <v>1</v>
      </c>
      <c r="E99" s="123" t="s">
        <v>1867</v>
      </c>
      <c r="F99" s="123" t="s">
        <v>1760</v>
      </c>
      <c r="G99" s="123">
        <v>16</v>
      </c>
      <c r="H99" s="124"/>
      <c r="I99" s="124"/>
      <c r="J99" s="124"/>
      <c r="K99" s="123"/>
      <c r="L99" s="125" t="s">
        <v>1761</v>
      </c>
    </row>
  </sheetData>
  <hyperlinks>
    <hyperlink ref="H67" r:id="rId1" xr:uid="{00000000-0004-0000-1200-000000000000}"/>
    <hyperlink ref="H9" r:id="rId2" xr:uid="{00000000-0004-0000-1200-000001000000}"/>
    <hyperlink ref="H17" r:id="rId3" xr:uid="{00000000-0004-0000-1200-000002000000}"/>
    <hyperlink ref="H27" r:id="rId4" xr:uid="{00000000-0004-0000-1200-000003000000}"/>
    <hyperlink ref="H62" r:id="rId5" xr:uid="{00000000-0004-0000-1200-000004000000}"/>
    <hyperlink ref="H63" r:id="rId6" xr:uid="{00000000-0004-0000-1200-000005000000}"/>
    <hyperlink ref="H64" r:id="rId7" xr:uid="{00000000-0004-0000-1200-000006000000}"/>
    <hyperlink ref="H7" r:id="rId8" xr:uid="{00000000-0004-0000-1200-000007000000}"/>
    <hyperlink ref="H11" r:id="rId9" xr:uid="{00000000-0004-0000-1200-000008000000}"/>
    <hyperlink ref="H19" r:id="rId10" xr:uid="{00000000-0004-0000-1200-000009000000}"/>
    <hyperlink ref="H20" r:id="rId11" xr:uid="{00000000-0004-0000-1200-00000A000000}"/>
    <hyperlink ref="H98" r:id="rId12" xr:uid="{00000000-0004-0000-1200-00000B000000}"/>
    <hyperlink ref="H50" r:id="rId13" xr:uid="{00000000-0004-0000-1200-00000C000000}"/>
    <hyperlink ref="H47" r:id="rId14" xr:uid="{00000000-0004-0000-1200-00000D000000}"/>
    <hyperlink ref="H32" r:id="rId15" xr:uid="{00000000-0004-0000-1200-00000E000000}"/>
    <hyperlink ref="H72" r:id="rId16" xr:uid="{00000000-0004-0000-1200-00000F000000}"/>
    <hyperlink ref="H39" r:id="rId17" xr:uid="{00000000-0004-0000-1200-000010000000}"/>
    <hyperlink ref="H44" r:id="rId18" xr:uid="{00000000-0004-0000-1200-000011000000}"/>
    <hyperlink ref="H78" r:id="rId19" xr:uid="{00000000-0004-0000-1200-000012000000}"/>
    <hyperlink ref="H40" r:id="rId20" xr:uid="{00000000-0004-0000-1200-000013000000}"/>
    <hyperlink ref="H18" r:id="rId21" xr:uid="{00000000-0004-0000-1200-000014000000}"/>
    <hyperlink ref="H48" r:id="rId22" xr:uid="{00000000-0004-0000-1200-000015000000}"/>
    <hyperlink ref="H3" r:id="rId23" xr:uid="{00000000-0004-0000-1200-000016000000}"/>
    <hyperlink ref="H90" r:id="rId24" xr:uid="{00000000-0004-0000-1200-000017000000}"/>
    <hyperlink ref="H28" r:id="rId25" xr:uid="{00000000-0004-0000-1200-000018000000}"/>
    <hyperlink ref="H56" r:id="rId26" xr:uid="{00000000-0004-0000-1200-000019000000}"/>
    <hyperlink ref="I77" r:id="rId27" xr:uid="{00000000-0004-0000-1200-00001A000000}"/>
    <hyperlink ref="I94" r:id="rId28" xr:uid="{00000000-0004-0000-1200-00001B000000}"/>
    <hyperlink ref="H79" r:id="rId29" xr:uid="{00000000-0004-0000-1200-00001C000000}"/>
    <hyperlink ref="H74" r:id="rId30" xr:uid="{00000000-0004-0000-1200-00001D000000}"/>
    <hyperlink ref="H49:H50" r:id="rId31" display="AWR" xr:uid="{00000000-0004-0000-1200-00001E000000}"/>
    <hyperlink ref="H93" r:id="rId32" xr:uid="{00000000-0004-0000-1200-00001F000000}"/>
    <hyperlink ref="H36" r:id="rId33" xr:uid="{00000000-0004-0000-1200-000020000000}"/>
    <hyperlink ref="I3:I4" r:id="rId34" display="ADR" xr:uid="{00000000-0004-0000-1200-000021000000}"/>
    <hyperlink ref="I25" r:id="rId35" display="ADR" xr:uid="{00000000-0004-0000-1200-000022000000}"/>
    <hyperlink ref="I67" r:id="rId36" xr:uid="{00000000-0004-0000-1200-000023000000}"/>
    <hyperlink ref="I9" r:id="rId37" xr:uid="{00000000-0004-0000-1200-000024000000}"/>
    <hyperlink ref="I97" r:id="rId38" xr:uid="{00000000-0004-0000-1200-000025000000}"/>
    <hyperlink ref="J97" r:id="rId39" xr:uid="{00000000-0004-0000-1200-000026000000}"/>
    <hyperlink ref="J43:J44" r:id="rId40" display="Req." xr:uid="{00000000-0004-0000-1200-000027000000}"/>
  </hyperlinks>
  <pageMargins left="0.7" right="0.7" top="0.75" bottom="0.75" header="0.3" footer="0.3"/>
  <pageSetup scale="82" orientation="landscape" r:id="rId41"/>
  <headerFooter>
    <oddHeader>&amp;CSPRING 2015</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24"/>
  <sheetViews>
    <sheetView topLeftCell="A88" zoomScaleNormal="100" workbookViewId="0">
      <selection activeCell="B94" sqref="B94"/>
    </sheetView>
  </sheetViews>
  <sheetFormatPr defaultRowHeight="15"/>
  <cols>
    <col min="1" max="1" width="11.85546875" customWidth="1"/>
    <col min="2" max="2" width="15.28515625" style="141" customWidth="1"/>
    <col min="3" max="3" width="13.28515625" customWidth="1"/>
    <col min="5" max="5" width="11.85546875" customWidth="1"/>
    <col min="6" max="6" width="12" customWidth="1"/>
    <col min="7" max="7" width="11.85546875" customWidth="1"/>
    <col min="8" max="8" width="13.42578125" customWidth="1"/>
    <col min="9" max="9" width="16.42578125" customWidth="1"/>
    <col min="10" max="10" width="20.42578125" customWidth="1"/>
    <col min="12" max="12" width="15.85546875" customWidth="1"/>
    <col min="13" max="13" width="10.85546875" bestFit="1" customWidth="1"/>
  </cols>
  <sheetData>
    <row r="1" spans="1:13" ht="38.25">
      <c r="A1" s="28" t="s">
        <v>0</v>
      </c>
      <c r="B1" s="25" t="s">
        <v>1558</v>
      </c>
      <c r="C1" s="28" t="s">
        <v>2</v>
      </c>
      <c r="D1" s="28" t="s">
        <v>1662</v>
      </c>
      <c r="E1" s="25" t="s">
        <v>1663</v>
      </c>
      <c r="F1" s="25" t="s">
        <v>1664</v>
      </c>
      <c r="G1" s="25" t="s">
        <v>1665</v>
      </c>
      <c r="H1" s="25" t="s">
        <v>1868</v>
      </c>
      <c r="I1" s="28" t="s">
        <v>1667</v>
      </c>
      <c r="J1" s="25" t="s">
        <v>1559</v>
      </c>
      <c r="K1" s="25" t="s">
        <v>5</v>
      </c>
      <c r="L1" s="130" t="s">
        <v>6</v>
      </c>
      <c r="M1" s="28" t="s">
        <v>7</v>
      </c>
    </row>
    <row r="2" spans="1:13" ht="76.5">
      <c r="A2" s="131" t="s">
        <v>1560</v>
      </c>
      <c r="B2" s="10" t="s">
        <v>1561</v>
      </c>
      <c r="C2" s="132" t="s">
        <v>339</v>
      </c>
      <c r="D2" s="121">
        <v>24</v>
      </c>
      <c r="E2" s="133"/>
      <c r="F2" s="134" t="s">
        <v>1689</v>
      </c>
      <c r="G2" s="132"/>
      <c r="H2" s="133"/>
      <c r="I2" s="133"/>
      <c r="J2" s="133" t="s">
        <v>1869</v>
      </c>
      <c r="K2" s="133" t="s">
        <v>1563</v>
      </c>
      <c r="L2" s="135" t="s">
        <v>1870</v>
      </c>
      <c r="M2" s="136">
        <v>41030</v>
      </c>
    </row>
    <row r="3" spans="1:13">
      <c r="A3" s="134" t="s">
        <v>421</v>
      </c>
      <c r="B3" s="10" t="s">
        <v>1871</v>
      </c>
      <c r="C3" s="132" t="s">
        <v>632</v>
      </c>
      <c r="D3" s="121"/>
      <c r="E3" s="133"/>
      <c r="F3" s="134"/>
      <c r="G3" s="132"/>
      <c r="H3" s="133"/>
      <c r="I3" s="133"/>
      <c r="J3" s="133"/>
      <c r="K3" s="133"/>
      <c r="L3" s="135"/>
      <c r="M3" s="136"/>
    </row>
    <row r="4" spans="1:13">
      <c r="A4" s="131" t="s">
        <v>427</v>
      </c>
      <c r="B4" s="10" t="s">
        <v>14</v>
      </c>
      <c r="C4" s="131" t="s">
        <v>632</v>
      </c>
      <c r="D4" s="121">
        <v>24</v>
      </c>
      <c r="E4" s="137" t="s">
        <v>1695</v>
      </c>
      <c r="F4" s="134" t="s">
        <v>1689</v>
      </c>
      <c r="G4" s="132"/>
      <c r="H4" s="133"/>
      <c r="I4" s="133" t="s">
        <v>1872</v>
      </c>
      <c r="J4" s="133" t="s">
        <v>429</v>
      </c>
      <c r="K4" s="133"/>
      <c r="L4" s="135"/>
      <c r="M4" s="136"/>
    </row>
    <row r="5" spans="1:13">
      <c r="A5" s="131"/>
      <c r="B5" s="10"/>
      <c r="C5" s="131"/>
      <c r="D5" s="121"/>
      <c r="E5" s="137"/>
      <c r="F5" s="134"/>
      <c r="G5" s="132"/>
      <c r="H5" s="133"/>
      <c r="I5" s="133"/>
      <c r="J5" s="133"/>
      <c r="K5" s="133"/>
      <c r="L5" s="135"/>
      <c r="M5" s="136"/>
    </row>
    <row r="6" spans="1:13" ht="76.5">
      <c r="A6" s="5" t="s">
        <v>435</v>
      </c>
      <c r="B6" s="10" t="s">
        <v>19</v>
      </c>
      <c r="C6" s="5" t="s">
        <v>119</v>
      </c>
      <c r="D6" s="138">
        <v>20</v>
      </c>
      <c r="E6" s="139" t="s">
        <v>1721</v>
      </c>
      <c r="F6" s="3"/>
      <c r="G6" s="3"/>
      <c r="H6" s="9"/>
      <c r="I6" s="9" t="s">
        <v>1718</v>
      </c>
      <c r="J6" s="9" t="s">
        <v>1873</v>
      </c>
      <c r="K6" s="9"/>
      <c r="L6" s="6"/>
      <c r="M6" s="7">
        <v>41131</v>
      </c>
    </row>
    <row r="7" spans="1:13">
      <c r="A7" s="5" t="s">
        <v>1323</v>
      </c>
      <c r="B7" s="10" t="s">
        <v>1874</v>
      </c>
      <c r="C7" s="5" t="s">
        <v>95</v>
      </c>
      <c r="D7" s="138"/>
      <c r="E7" s="139"/>
      <c r="F7" s="3"/>
      <c r="G7" s="3"/>
      <c r="H7" s="9"/>
      <c r="I7" s="9"/>
      <c r="J7" s="9"/>
      <c r="K7" s="9"/>
      <c r="L7" s="6"/>
      <c r="M7" s="7"/>
    </row>
    <row r="8" spans="1:13" ht="38.25">
      <c r="A8" s="131" t="s">
        <v>1474</v>
      </c>
      <c r="B8" s="10" t="s">
        <v>1875</v>
      </c>
      <c r="C8" s="131" t="s">
        <v>1477</v>
      </c>
      <c r="D8" s="121">
        <v>80</v>
      </c>
      <c r="E8" s="137" t="s">
        <v>1671</v>
      </c>
      <c r="F8" s="132"/>
      <c r="G8" s="132"/>
      <c r="H8" s="133"/>
      <c r="I8" s="133" t="s">
        <v>1734</v>
      </c>
      <c r="J8" s="133" t="s">
        <v>1876</v>
      </c>
      <c r="K8" s="133" t="s">
        <v>1877</v>
      </c>
      <c r="L8" s="135">
        <v>9780735598461</v>
      </c>
      <c r="M8" s="136">
        <v>40989</v>
      </c>
    </row>
    <row r="9" spans="1:13" ht="38.25">
      <c r="A9" s="131" t="s">
        <v>1135</v>
      </c>
      <c r="B9" s="140" t="s">
        <v>1136</v>
      </c>
      <c r="C9" s="131" t="s">
        <v>458</v>
      </c>
      <c r="D9" s="121">
        <v>30</v>
      </c>
      <c r="E9" s="133"/>
      <c r="F9" s="132"/>
      <c r="G9" s="132"/>
      <c r="H9" s="133"/>
      <c r="I9" s="133" t="s">
        <v>1878</v>
      </c>
      <c r="J9" s="133" t="s">
        <v>1879</v>
      </c>
      <c r="K9" s="133" t="s">
        <v>1880</v>
      </c>
      <c r="L9" s="135">
        <v>314277412</v>
      </c>
      <c r="M9" s="136"/>
    </row>
    <row r="11" spans="1:13" ht="25.5">
      <c r="A11" s="142" t="s">
        <v>462</v>
      </c>
      <c r="B11" s="9" t="s">
        <v>463</v>
      </c>
      <c r="C11" s="132" t="s">
        <v>1479</v>
      </c>
      <c r="D11" s="121">
        <v>60</v>
      </c>
      <c r="E11" s="133"/>
      <c r="F11" s="132"/>
      <c r="G11" s="132"/>
      <c r="H11" s="133"/>
      <c r="I11" s="133" t="s">
        <v>1672</v>
      </c>
      <c r="J11" s="133"/>
      <c r="K11" s="133"/>
      <c r="L11" s="135"/>
      <c r="M11" s="136"/>
    </row>
    <row r="12" spans="1:13" ht="25.5">
      <c r="A12" s="131" t="s">
        <v>466</v>
      </c>
      <c r="B12" s="9" t="s">
        <v>467</v>
      </c>
      <c r="C12" s="132" t="s">
        <v>719</v>
      </c>
      <c r="D12" s="121">
        <v>20</v>
      </c>
      <c r="E12" s="133"/>
      <c r="F12" s="132"/>
      <c r="G12" s="132"/>
      <c r="H12" s="133" t="s">
        <v>1881</v>
      </c>
      <c r="I12" s="133" t="s">
        <v>1672</v>
      </c>
      <c r="J12" s="133"/>
      <c r="K12" s="133"/>
      <c r="L12" s="135"/>
      <c r="M12" s="136"/>
    </row>
    <row r="13" spans="1:13" ht="25.5">
      <c r="A13" s="143" t="s">
        <v>1882</v>
      </c>
      <c r="B13" s="9" t="s">
        <v>1883</v>
      </c>
      <c r="C13" s="143" t="s">
        <v>1884</v>
      </c>
      <c r="D13" s="144">
        <v>10</v>
      </c>
      <c r="E13" s="145" t="s">
        <v>1695</v>
      </c>
      <c r="F13" s="146"/>
      <c r="G13" s="146"/>
      <c r="H13" s="147" t="s">
        <v>1715</v>
      </c>
      <c r="I13" s="147"/>
      <c r="J13" s="147"/>
      <c r="K13" s="147"/>
      <c r="L13" s="148"/>
      <c r="M13" s="146"/>
    </row>
    <row r="14" spans="1:13">
      <c r="A14" s="143" t="s">
        <v>1885</v>
      </c>
      <c r="B14" s="9" t="s">
        <v>1485</v>
      </c>
      <c r="C14" s="143" t="s">
        <v>1886</v>
      </c>
      <c r="D14" s="144">
        <v>8</v>
      </c>
      <c r="E14" s="145" t="s">
        <v>1695</v>
      </c>
      <c r="F14" s="146"/>
      <c r="G14" s="146"/>
      <c r="H14" s="147"/>
      <c r="I14" s="147"/>
      <c r="J14" s="147"/>
      <c r="K14" s="147"/>
      <c r="L14" s="148"/>
      <c r="M14" s="146"/>
    </row>
    <row r="15" spans="1:13" ht="25.5">
      <c r="A15" s="143" t="s">
        <v>1887</v>
      </c>
      <c r="B15" s="9" t="s">
        <v>1888</v>
      </c>
      <c r="C15" s="143" t="s">
        <v>719</v>
      </c>
      <c r="D15" s="144">
        <v>18</v>
      </c>
      <c r="E15" s="145" t="s">
        <v>1695</v>
      </c>
      <c r="F15" s="146"/>
      <c r="G15" s="146"/>
      <c r="H15" s="147"/>
      <c r="I15" s="147"/>
      <c r="J15" s="147"/>
      <c r="K15" s="147"/>
      <c r="L15" s="148"/>
      <c r="M15" s="146"/>
    </row>
    <row r="16" spans="1:13">
      <c r="A16" s="132" t="s">
        <v>470</v>
      </c>
      <c r="B16" s="9" t="s">
        <v>128</v>
      </c>
      <c r="C16" s="131" t="s">
        <v>719</v>
      </c>
      <c r="D16" s="121">
        <v>10</v>
      </c>
      <c r="E16" s="137" t="s">
        <v>1695</v>
      </c>
      <c r="F16" s="132"/>
      <c r="G16" s="132"/>
      <c r="H16" s="133"/>
      <c r="I16" s="133"/>
      <c r="J16" s="133"/>
      <c r="K16" s="133"/>
      <c r="L16" s="135"/>
      <c r="M16" s="136"/>
    </row>
    <row r="17" spans="1:13" ht="165.75">
      <c r="A17" s="132" t="s">
        <v>717</v>
      </c>
      <c r="B17" s="10" t="s">
        <v>718</v>
      </c>
      <c r="C17" s="131" t="s">
        <v>719</v>
      </c>
      <c r="D17" s="121"/>
      <c r="E17" s="137"/>
      <c r="F17" s="132"/>
      <c r="G17" s="132"/>
      <c r="H17" s="133"/>
      <c r="I17" s="133"/>
      <c r="J17" s="133" t="s">
        <v>1889</v>
      </c>
      <c r="K17" s="133"/>
      <c r="L17" s="135"/>
      <c r="M17" s="136">
        <v>40997</v>
      </c>
    </row>
    <row r="18" spans="1:13" ht="25.5">
      <c r="A18" s="132" t="s">
        <v>723</v>
      </c>
      <c r="B18" s="10" t="s">
        <v>718</v>
      </c>
      <c r="C18" s="131" t="s">
        <v>719</v>
      </c>
      <c r="D18" s="121">
        <v>10</v>
      </c>
      <c r="E18" s="137" t="s">
        <v>1695</v>
      </c>
      <c r="F18" s="132"/>
      <c r="G18" s="132"/>
      <c r="H18" s="133"/>
      <c r="I18" s="133"/>
      <c r="J18" s="133" t="s">
        <v>1890</v>
      </c>
      <c r="K18" s="133"/>
      <c r="L18" s="135"/>
      <c r="M18" s="136">
        <v>40997</v>
      </c>
    </row>
    <row r="19" spans="1:13" ht="38.25">
      <c r="A19" s="132"/>
      <c r="B19" s="9" t="s">
        <v>1573</v>
      </c>
      <c r="C19" s="146" t="s">
        <v>1574</v>
      </c>
      <c r="D19" s="144">
        <v>8</v>
      </c>
      <c r="E19" s="145" t="s">
        <v>1695</v>
      </c>
      <c r="F19" s="149" t="s">
        <v>1689</v>
      </c>
      <c r="G19" s="146"/>
      <c r="H19" s="147" t="s">
        <v>1701</v>
      </c>
      <c r="I19" s="147"/>
      <c r="J19" s="147"/>
      <c r="K19" s="147"/>
      <c r="L19" s="148"/>
      <c r="M19" s="146"/>
    </row>
    <row r="20" spans="1:13">
      <c r="A20" s="132" t="s">
        <v>723</v>
      </c>
      <c r="B20" s="9" t="s">
        <v>1575</v>
      </c>
      <c r="C20" s="146" t="s">
        <v>1031</v>
      </c>
      <c r="D20" s="144">
        <v>30</v>
      </c>
      <c r="E20" s="145" t="s">
        <v>1695</v>
      </c>
      <c r="F20" s="146"/>
      <c r="G20" s="146"/>
      <c r="H20" s="147"/>
      <c r="I20" s="147"/>
      <c r="J20" s="147"/>
      <c r="K20" s="147"/>
      <c r="L20" s="148"/>
      <c r="M20" s="146"/>
    </row>
    <row r="21" spans="1:13" ht="25.5">
      <c r="A21" s="143" t="s">
        <v>1576</v>
      </c>
      <c r="B21" s="9" t="s">
        <v>491</v>
      </c>
      <c r="C21" s="146" t="s">
        <v>1031</v>
      </c>
      <c r="D21" s="144">
        <v>8</v>
      </c>
      <c r="E21" s="145" t="s">
        <v>1695</v>
      </c>
      <c r="F21" s="146"/>
      <c r="G21" s="146"/>
      <c r="H21" s="147"/>
      <c r="I21" s="147"/>
      <c r="J21" s="147"/>
      <c r="K21" s="147"/>
      <c r="L21" s="148"/>
      <c r="M21" s="146"/>
    </row>
    <row r="22" spans="1:13">
      <c r="A22" s="143" t="s">
        <v>1577</v>
      </c>
      <c r="B22" s="9" t="s">
        <v>1578</v>
      </c>
      <c r="C22" s="146"/>
      <c r="D22" s="144">
        <v>15</v>
      </c>
      <c r="E22" s="147"/>
      <c r="F22" s="146"/>
      <c r="G22" s="146"/>
      <c r="H22" s="147"/>
      <c r="I22" s="147"/>
      <c r="J22" s="147"/>
      <c r="K22" s="147"/>
      <c r="L22" s="148"/>
      <c r="M22" s="146"/>
    </row>
    <row r="23" spans="1:13">
      <c r="A23" s="143" t="s">
        <v>1579</v>
      </c>
      <c r="B23" s="9" t="s">
        <v>1580</v>
      </c>
      <c r="C23" s="146" t="s">
        <v>227</v>
      </c>
      <c r="D23" s="144"/>
      <c r="E23" s="147"/>
      <c r="F23" s="146"/>
      <c r="G23" s="146"/>
      <c r="H23" s="147"/>
      <c r="I23" s="147"/>
      <c r="J23" s="147"/>
      <c r="K23" s="147"/>
      <c r="L23" s="148"/>
      <c r="M23" s="146"/>
    </row>
    <row r="24" spans="1:13">
      <c r="A24" s="146" t="s">
        <v>1581</v>
      </c>
      <c r="B24" s="9" t="s">
        <v>1580</v>
      </c>
      <c r="C24" s="146" t="s">
        <v>205</v>
      </c>
      <c r="D24" s="144"/>
      <c r="E24" s="147"/>
      <c r="F24" s="146"/>
      <c r="G24" s="146"/>
      <c r="H24" s="147"/>
      <c r="I24" s="147"/>
      <c r="J24" s="147"/>
      <c r="K24" s="147"/>
      <c r="L24" s="148"/>
      <c r="M24" s="146"/>
    </row>
    <row r="25" spans="1:13">
      <c r="A25" s="143" t="s">
        <v>1582</v>
      </c>
      <c r="B25" s="9" t="s">
        <v>1580</v>
      </c>
      <c r="C25" s="146" t="s">
        <v>1583</v>
      </c>
      <c r="D25" s="144"/>
      <c r="E25" s="147"/>
      <c r="F25" s="146"/>
      <c r="G25" s="146"/>
      <c r="H25" s="147"/>
      <c r="I25" s="147"/>
      <c r="J25" s="147"/>
      <c r="K25" s="147"/>
      <c r="L25" s="148"/>
      <c r="M25" s="146"/>
    </row>
    <row r="26" spans="1:13">
      <c r="A26" s="143" t="s">
        <v>1584</v>
      </c>
      <c r="B26" s="9" t="s">
        <v>1585</v>
      </c>
      <c r="C26" s="146" t="s">
        <v>360</v>
      </c>
      <c r="D26" s="144"/>
      <c r="E26" s="147"/>
      <c r="F26" s="146"/>
      <c r="G26" s="146"/>
      <c r="H26" s="147"/>
      <c r="I26" s="147"/>
      <c r="J26" s="147"/>
      <c r="K26" s="147"/>
      <c r="L26" s="148"/>
      <c r="M26" s="146"/>
    </row>
    <row r="27" spans="1:13">
      <c r="A27" s="143" t="s">
        <v>1586</v>
      </c>
      <c r="B27" s="9" t="s">
        <v>1585</v>
      </c>
      <c r="C27" s="146" t="s">
        <v>1587</v>
      </c>
      <c r="D27" s="144"/>
      <c r="E27" s="147"/>
      <c r="F27" s="146"/>
      <c r="G27" s="146"/>
      <c r="H27" s="147"/>
      <c r="I27" s="147"/>
      <c r="J27" s="147"/>
      <c r="K27" s="147"/>
      <c r="L27" s="148"/>
      <c r="M27" s="146"/>
    </row>
    <row r="28" spans="1:13">
      <c r="A28" s="143" t="s">
        <v>1588</v>
      </c>
      <c r="B28" s="9" t="s">
        <v>1585</v>
      </c>
      <c r="C28" s="146" t="s">
        <v>423</v>
      </c>
      <c r="D28" s="144"/>
      <c r="E28" s="147"/>
      <c r="F28" s="146"/>
      <c r="G28" s="146"/>
      <c r="H28" s="147"/>
      <c r="I28" s="147"/>
      <c r="J28" s="147"/>
      <c r="K28" s="147"/>
      <c r="L28" s="148"/>
      <c r="M28" s="146"/>
    </row>
    <row r="29" spans="1:13">
      <c r="A29" s="143" t="s">
        <v>1589</v>
      </c>
      <c r="B29" s="9" t="s">
        <v>1585</v>
      </c>
      <c r="C29" s="146" t="s">
        <v>205</v>
      </c>
      <c r="D29" s="144"/>
      <c r="E29" s="147"/>
      <c r="F29" s="146"/>
      <c r="G29" s="146"/>
      <c r="H29" s="147"/>
      <c r="I29" s="147"/>
      <c r="J29" s="147"/>
      <c r="K29" s="147"/>
      <c r="L29" s="148"/>
      <c r="M29" s="146"/>
    </row>
    <row r="30" spans="1:13">
      <c r="A30" s="143" t="s">
        <v>1590</v>
      </c>
      <c r="B30" s="9" t="s">
        <v>1585</v>
      </c>
      <c r="C30" s="146" t="s">
        <v>227</v>
      </c>
      <c r="D30" s="144"/>
      <c r="E30" s="147"/>
      <c r="F30" s="146"/>
      <c r="G30" s="146"/>
      <c r="H30" s="147"/>
      <c r="I30" s="147"/>
      <c r="J30" s="147"/>
      <c r="K30" s="147"/>
      <c r="L30" s="148"/>
      <c r="M30" s="146"/>
    </row>
    <row r="31" spans="1:13">
      <c r="A31" s="143" t="s">
        <v>1591</v>
      </c>
      <c r="B31" s="9" t="s">
        <v>1585</v>
      </c>
      <c r="C31" s="146" t="s">
        <v>1583</v>
      </c>
      <c r="D31" s="144"/>
      <c r="E31" s="147"/>
      <c r="F31" s="146"/>
      <c r="G31" s="146"/>
      <c r="H31" s="147"/>
      <c r="I31" s="147"/>
      <c r="J31" s="147"/>
      <c r="K31" s="147"/>
      <c r="L31" s="148"/>
      <c r="M31" s="146"/>
    </row>
    <row r="32" spans="1:13">
      <c r="A32" s="143" t="s">
        <v>471</v>
      </c>
      <c r="B32" s="9" t="s">
        <v>132</v>
      </c>
      <c r="C32" s="146" t="s">
        <v>1479</v>
      </c>
      <c r="D32" s="144"/>
      <c r="E32" s="147"/>
      <c r="F32" s="146"/>
      <c r="G32" s="146"/>
      <c r="H32" s="147"/>
      <c r="I32" s="147"/>
      <c r="J32" s="147"/>
      <c r="K32" s="147"/>
      <c r="L32" s="148"/>
      <c r="M32" s="146"/>
    </row>
    <row r="33" spans="1:13">
      <c r="A33" s="143" t="s">
        <v>1332</v>
      </c>
      <c r="B33" s="9" t="s">
        <v>134</v>
      </c>
      <c r="C33" s="146" t="s">
        <v>1479</v>
      </c>
      <c r="D33" s="144"/>
      <c r="E33" s="147"/>
      <c r="F33" s="146"/>
      <c r="G33" s="146"/>
      <c r="H33" s="147"/>
      <c r="I33" s="147"/>
      <c r="J33" s="147"/>
      <c r="K33" s="147"/>
      <c r="L33" s="148"/>
      <c r="M33" s="146"/>
    </row>
    <row r="34" spans="1:13">
      <c r="A34" s="143" t="s">
        <v>472</v>
      </c>
      <c r="B34" s="9" t="s">
        <v>1422</v>
      </c>
      <c r="C34" s="146" t="s">
        <v>719</v>
      </c>
      <c r="D34" s="144"/>
      <c r="E34" s="147"/>
      <c r="F34" s="146"/>
      <c r="G34" s="146"/>
      <c r="H34" s="147"/>
      <c r="I34" s="147"/>
      <c r="J34" s="147"/>
      <c r="K34" s="147"/>
      <c r="L34" s="148"/>
      <c r="M34" s="146"/>
    </row>
    <row r="35" spans="1:13">
      <c r="A35" s="150" t="s">
        <v>474</v>
      </c>
      <c r="B35" s="151" t="s">
        <v>1423</v>
      </c>
      <c r="C35" s="152" t="s">
        <v>719</v>
      </c>
      <c r="D35" s="153"/>
      <c r="E35" s="154"/>
      <c r="F35" s="152"/>
      <c r="G35" s="152"/>
      <c r="H35" s="154"/>
      <c r="I35" s="154"/>
      <c r="J35" s="154"/>
      <c r="K35" s="154"/>
      <c r="L35" s="155"/>
      <c r="M35" s="152"/>
    </row>
    <row r="36" spans="1:13">
      <c r="A36" s="131" t="s">
        <v>476</v>
      </c>
      <c r="B36" s="10" t="s">
        <v>1424</v>
      </c>
      <c r="C36" s="131" t="s">
        <v>719</v>
      </c>
      <c r="D36" s="121"/>
      <c r="E36" s="137"/>
      <c r="F36" s="132"/>
      <c r="G36" s="132"/>
      <c r="H36" s="133"/>
      <c r="I36" s="133"/>
      <c r="J36" s="133"/>
      <c r="K36" s="133"/>
      <c r="L36" s="135"/>
      <c r="M36" s="136"/>
    </row>
    <row r="37" spans="1:13">
      <c r="A37" s="131" t="s">
        <v>1480</v>
      </c>
      <c r="B37" s="10" t="s">
        <v>1033</v>
      </c>
      <c r="C37" s="131" t="s">
        <v>166</v>
      </c>
      <c r="D37" s="121"/>
      <c r="E37" s="137"/>
      <c r="F37" s="132"/>
      <c r="G37" s="132"/>
      <c r="H37" s="133"/>
      <c r="I37" s="133"/>
      <c r="J37" s="133"/>
      <c r="K37" s="133"/>
      <c r="L37" s="135"/>
      <c r="M37" s="136"/>
    </row>
    <row r="38" spans="1:13">
      <c r="A38" s="131" t="s">
        <v>478</v>
      </c>
      <c r="B38" s="10" t="s">
        <v>139</v>
      </c>
      <c r="C38" s="131" t="s">
        <v>1483</v>
      </c>
      <c r="D38" s="121"/>
      <c r="E38" s="137"/>
      <c r="F38" s="132"/>
      <c r="G38" s="132"/>
      <c r="H38" s="133"/>
      <c r="I38" s="133"/>
      <c r="J38" s="133"/>
      <c r="K38" s="133"/>
      <c r="L38" s="135"/>
      <c r="M38" s="136"/>
    </row>
    <row r="39" spans="1:13">
      <c r="A39" s="131" t="s">
        <v>480</v>
      </c>
      <c r="B39" s="10" t="s">
        <v>142</v>
      </c>
      <c r="C39" s="131" t="s">
        <v>1483</v>
      </c>
      <c r="D39" s="121"/>
      <c r="E39" s="137"/>
      <c r="F39" s="132"/>
      <c r="G39" s="132"/>
      <c r="H39" s="133"/>
      <c r="I39" s="133"/>
      <c r="J39" s="133"/>
      <c r="K39" s="133"/>
      <c r="L39" s="135"/>
      <c r="M39" s="136"/>
    </row>
    <row r="40" spans="1:13">
      <c r="A40" s="131" t="s">
        <v>482</v>
      </c>
      <c r="B40" s="10" t="s">
        <v>483</v>
      </c>
      <c r="C40" s="131" t="s">
        <v>1031</v>
      </c>
      <c r="D40" s="121"/>
      <c r="E40" s="137"/>
      <c r="F40" s="132"/>
      <c r="G40" s="132"/>
      <c r="H40" s="133"/>
      <c r="I40" s="133"/>
      <c r="J40" s="133"/>
      <c r="K40" s="133"/>
      <c r="L40" s="135"/>
      <c r="M40" s="136"/>
    </row>
    <row r="41" spans="1:13">
      <c r="A41" s="131" t="s">
        <v>484</v>
      </c>
      <c r="B41" s="10" t="s">
        <v>146</v>
      </c>
      <c r="C41" s="131" t="s">
        <v>147</v>
      </c>
      <c r="D41" s="121"/>
      <c r="E41" s="137"/>
      <c r="F41" s="132"/>
      <c r="G41" s="132"/>
      <c r="H41" s="133"/>
      <c r="I41" s="133"/>
      <c r="J41" s="133"/>
      <c r="K41" s="133"/>
      <c r="L41" s="135"/>
      <c r="M41" s="136"/>
    </row>
    <row r="42" spans="1:13">
      <c r="A42" s="131" t="s">
        <v>488</v>
      </c>
      <c r="B42" s="10" t="s">
        <v>1333</v>
      </c>
      <c r="C42" s="131" t="s">
        <v>1334</v>
      </c>
      <c r="D42" s="121"/>
      <c r="E42" s="137"/>
      <c r="F42" s="132"/>
      <c r="G42" s="132"/>
      <c r="H42" s="133"/>
      <c r="I42" s="133"/>
      <c r="J42" s="133"/>
      <c r="K42" s="133"/>
      <c r="L42" s="135"/>
      <c r="M42" s="136"/>
    </row>
    <row r="43" spans="1:13">
      <c r="A43" s="131" t="s">
        <v>1335</v>
      </c>
      <c r="B43" s="10" t="s">
        <v>1336</v>
      </c>
      <c r="C43" s="131" t="s">
        <v>1334</v>
      </c>
      <c r="D43" s="121"/>
      <c r="E43" s="137"/>
      <c r="F43" s="132"/>
      <c r="G43" s="132"/>
      <c r="H43" s="133"/>
      <c r="I43" s="133"/>
      <c r="J43" s="133"/>
      <c r="K43" s="133"/>
      <c r="L43" s="135"/>
      <c r="M43" s="136"/>
    </row>
    <row r="44" spans="1:13" ht="25.5">
      <c r="A44" s="131" t="s">
        <v>490</v>
      </c>
      <c r="B44" s="10" t="s">
        <v>491</v>
      </c>
      <c r="C44" s="131" t="s">
        <v>1031</v>
      </c>
      <c r="D44" s="121"/>
      <c r="E44" s="137"/>
      <c r="F44" s="132"/>
      <c r="G44" s="132"/>
      <c r="H44" s="133"/>
      <c r="I44" s="133"/>
      <c r="J44" s="133"/>
      <c r="K44" s="133"/>
      <c r="L44" s="135"/>
      <c r="M44" s="136"/>
    </row>
    <row r="45" spans="1:13">
      <c r="A45" s="131" t="s">
        <v>492</v>
      </c>
      <c r="B45" s="10" t="s">
        <v>1578</v>
      </c>
      <c r="C45" s="131" t="s">
        <v>1031</v>
      </c>
      <c r="D45" s="121"/>
      <c r="E45" s="137"/>
      <c r="F45" s="132"/>
      <c r="G45" s="132"/>
      <c r="H45" s="133"/>
      <c r="I45" s="133"/>
      <c r="J45" s="133"/>
      <c r="K45" s="133"/>
      <c r="L45" s="135"/>
      <c r="M45" s="136"/>
    </row>
    <row r="46" spans="1:13">
      <c r="A46" s="11" t="s">
        <v>1891</v>
      </c>
      <c r="B46" s="156" t="s">
        <v>1892</v>
      </c>
      <c r="C46" s="131" t="s">
        <v>147</v>
      </c>
      <c r="D46" s="121"/>
      <c r="E46" s="137"/>
      <c r="F46" s="132"/>
      <c r="G46" s="132"/>
      <c r="H46" s="133"/>
      <c r="I46" s="133"/>
      <c r="J46" s="133"/>
      <c r="K46" s="133"/>
      <c r="L46" s="135"/>
      <c r="M46" s="136"/>
    </row>
    <row r="47" spans="1:13" ht="293.25">
      <c r="A47" s="131" t="s">
        <v>1484</v>
      </c>
      <c r="B47" s="9" t="s">
        <v>1485</v>
      </c>
      <c r="C47" s="3" t="s">
        <v>1486</v>
      </c>
      <c r="D47" s="138"/>
      <c r="E47" s="9"/>
      <c r="F47" s="3"/>
      <c r="G47" s="3"/>
      <c r="H47" s="9"/>
      <c r="I47" s="9"/>
      <c r="J47" s="9" t="s">
        <v>1893</v>
      </c>
      <c r="K47" s="9"/>
      <c r="L47" s="6"/>
      <c r="M47" s="7">
        <v>41080</v>
      </c>
    </row>
    <row r="48" spans="1:13" ht="102">
      <c r="A48" s="143" t="s">
        <v>500</v>
      </c>
      <c r="B48" s="10" t="s">
        <v>501</v>
      </c>
      <c r="C48" s="132" t="s">
        <v>166</v>
      </c>
      <c r="D48" s="121">
        <v>30</v>
      </c>
      <c r="E48" s="137" t="s">
        <v>1671</v>
      </c>
      <c r="F48" s="132"/>
      <c r="G48" s="132"/>
      <c r="H48" s="133"/>
      <c r="I48" s="133" t="s">
        <v>1894</v>
      </c>
      <c r="J48" s="133" t="s">
        <v>1895</v>
      </c>
      <c r="K48" s="133" t="s">
        <v>1144</v>
      </c>
      <c r="L48" s="135"/>
      <c r="M48" s="136"/>
    </row>
    <row r="49" spans="1:13" ht="25.5">
      <c r="A49" s="143" t="s">
        <v>1738</v>
      </c>
      <c r="B49" s="10" t="s">
        <v>501</v>
      </c>
      <c r="C49" s="132" t="s">
        <v>279</v>
      </c>
      <c r="D49" s="121"/>
      <c r="E49" s="137"/>
      <c r="F49" s="132"/>
      <c r="G49" s="132"/>
      <c r="H49" s="133"/>
      <c r="I49" s="133"/>
      <c r="J49" s="133"/>
      <c r="K49" s="133"/>
      <c r="L49" s="135"/>
      <c r="M49" s="136"/>
    </row>
    <row r="50" spans="1:13" ht="25.5">
      <c r="A50" s="143" t="s">
        <v>729</v>
      </c>
      <c r="B50" s="10" t="s">
        <v>42</v>
      </c>
      <c r="C50" s="132" t="s">
        <v>175</v>
      </c>
      <c r="D50" s="121"/>
      <c r="E50" s="137"/>
      <c r="F50" s="132"/>
      <c r="G50" s="132"/>
      <c r="H50" s="133"/>
      <c r="I50" s="133"/>
      <c r="J50" s="133"/>
      <c r="K50" s="133"/>
      <c r="L50" s="135"/>
      <c r="M50" s="136"/>
    </row>
    <row r="51" spans="1:13">
      <c r="A51" s="143" t="s">
        <v>1032</v>
      </c>
      <c r="B51" s="9" t="s">
        <v>1033</v>
      </c>
      <c r="C51" s="132" t="s">
        <v>166</v>
      </c>
      <c r="D51" s="121"/>
      <c r="E51" s="137"/>
      <c r="F51" s="132"/>
      <c r="G51" s="132"/>
      <c r="H51" s="133"/>
      <c r="I51" s="133"/>
      <c r="J51" s="133"/>
      <c r="K51" s="133"/>
      <c r="L51" s="135"/>
      <c r="M51" s="136"/>
    </row>
    <row r="52" spans="1:13" ht="153">
      <c r="A52" s="5" t="s">
        <v>732</v>
      </c>
      <c r="B52" s="10" t="s">
        <v>733</v>
      </c>
      <c r="C52" s="132" t="s">
        <v>178</v>
      </c>
      <c r="D52" s="121">
        <v>16</v>
      </c>
      <c r="E52" s="137" t="s">
        <v>1729</v>
      </c>
      <c r="F52" s="132"/>
      <c r="G52" s="132"/>
      <c r="H52" s="133"/>
      <c r="I52" s="133" t="s">
        <v>1718</v>
      </c>
      <c r="J52" s="133" t="s">
        <v>1896</v>
      </c>
      <c r="K52" s="133" t="s">
        <v>180</v>
      </c>
      <c r="L52" s="135">
        <v>9780314149985</v>
      </c>
      <c r="M52" s="136"/>
    </row>
    <row r="53" spans="1:13" ht="25.5">
      <c r="A53" s="5" t="s">
        <v>513</v>
      </c>
      <c r="B53" s="10" t="s">
        <v>49</v>
      </c>
      <c r="C53" s="131" t="s">
        <v>222</v>
      </c>
      <c r="D53" s="121">
        <v>80</v>
      </c>
      <c r="E53" s="133"/>
      <c r="F53" s="134" t="s">
        <v>1864</v>
      </c>
      <c r="G53" s="134" t="s">
        <v>1717</v>
      </c>
      <c r="H53" s="133"/>
      <c r="I53" s="133" t="s">
        <v>1672</v>
      </c>
      <c r="J53" s="133" t="s">
        <v>1897</v>
      </c>
      <c r="K53" s="133" t="s">
        <v>1898</v>
      </c>
      <c r="L53" s="135"/>
      <c r="M53" s="136"/>
    </row>
    <row r="54" spans="1:13" ht="51">
      <c r="A54" s="131" t="s">
        <v>515</v>
      </c>
      <c r="B54" s="10" t="s">
        <v>52</v>
      </c>
      <c r="C54" s="142" t="s">
        <v>190</v>
      </c>
      <c r="D54" s="121">
        <v>80</v>
      </c>
      <c r="E54" s="137" t="s">
        <v>1729</v>
      </c>
      <c r="F54" s="134" t="s">
        <v>1899</v>
      </c>
      <c r="G54" s="134" t="s">
        <v>1717</v>
      </c>
      <c r="H54" s="133"/>
      <c r="I54" s="133" t="s">
        <v>1900</v>
      </c>
      <c r="J54" s="133" t="s">
        <v>1594</v>
      </c>
      <c r="K54" s="133" t="s">
        <v>192</v>
      </c>
      <c r="L54" s="135"/>
      <c r="M54" s="136">
        <v>40991</v>
      </c>
    </row>
    <row r="55" spans="1:13" ht="30">
      <c r="A55" s="157" t="s">
        <v>517</v>
      </c>
      <c r="B55" s="141" t="s">
        <v>1595</v>
      </c>
      <c r="C55" s="142" t="s">
        <v>382</v>
      </c>
      <c r="D55" s="246"/>
      <c r="E55" s="246"/>
      <c r="F55" s="246"/>
      <c r="G55" s="246"/>
      <c r="H55" s="246"/>
      <c r="I55" s="246"/>
      <c r="J55" s="246"/>
      <c r="K55" s="246"/>
      <c r="L55" s="246"/>
      <c r="M55" s="246"/>
    </row>
    <row r="56" spans="1:13" ht="63.75">
      <c r="A56" s="131" t="s">
        <v>743</v>
      </c>
      <c r="B56" s="11" t="s">
        <v>199</v>
      </c>
      <c r="C56" s="131" t="s">
        <v>200</v>
      </c>
      <c r="D56" s="121">
        <v>25</v>
      </c>
      <c r="E56" s="133"/>
      <c r="F56" s="134" t="s">
        <v>1901</v>
      </c>
      <c r="G56" s="132"/>
      <c r="H56" s="133"/>
      <c r="I56" s="133" t="s">
        <v>1902</v>
      </c>
      <c r="J56" s="133" t="s">
        <v>1431</v>
      </c>
      <c r="K56" s="133" t="s">
        <v>1903</v>
      </c>
      <c r="L56" s="135"/>
      <c r="M56" s="136"/>
    </row>
    <row r="57" spans="1:13" ht="25.5">
      <c r="A57" s="131" t="s">
        <v>1165</v>
      </c>
      <c r="B57" s="11" t="s">
        <v>1166</v>
      </c>
      <c r="C57" s="131" t="s">
        <v>205</v>
      </c>
      <c r="D57" s="121"/>
      <c r="E57" s="133"/>
      <c r="F57" s="134"/>
      <c r="G57" s="132"/>
      <c r="H57" s="133"/>
      <c r="I57" s="133"/>
      <c r="J57" s="133" t="s">
        <v>1166</v>
      </c>
      <c r="K57" s="133" t="s">
        <v>997</v>
      </c>
      <c r="L57" s="135"/>
      <c r="M57" s="136"/>
    </row>
    <row r="58" spans="1:13" ht="102">
      <c r="A58" s="158" t="s">
        <v>755</v>
      </c>
      <c r="B58" s="10" t="s">
        <v>217</v>
      </c>
      <c r="C58" s="131" t="s">
        <v>1039</v>
      </c>
      <c r="D58" s="121">
        <v>80</v>
      </c>
      <c r="E58" s="133"/>
      <c r="F58" s="132"/>
      <c r="G58" s="132"/>
      <c r="H58" s="133"/>
      <c r="I58" s="133" t="s">
        <v>1734</v>
      </c>
      <c r="J58" s="133" t="s">
        <v>1904</v>
      </c>
      <c r="K58" s="133" t="s">
        <v>1905</v>
      </c>
      <c r="L58" s="135"/>
      <c r="M58" s="136">
        <v>40997</v>
      </c>
    </row>
    <row r="59" spans="1:13" ht="25.5">
      <c r="A59" s="159" t="s">
        <v>535</v>
      </c>
      <c r="B59" s="10" t="s">
        <v>758</v>
      </c>
      <c r="C59" s="131" t="s">
        <v>933</v>
      </c>
      <c r="D59" s="121"/>
      <c r="E59" s="133"/>
      <c r="F59" s="132"/>
      <c r="G59" s="132"/>
      <c r="H59" s="133"/>
      <c r="I59" s="133"/>
      <c r="J59" s="133" t="s">
        <v>1598</v>
      </c>
      <c r="K59" s="133" t="s">
        <v>1599</v>
      </c>
      <c r="L59" s="135"/>
      <c r="M59" s="136"/>
    </row>
    <row r="60" spans="1:13" ht="30">
      <c r="A60" s="157" t="s">
        <v>759</v>
      </c>
      <c r="B60" s="141" t="s">
        <v>760</v>
      </c>
      <c r="C60" s="1" t="s">
        <v>227</v>
      </c>
      <c r="D60" s="246"/>
      <c r="E60" s="246"/>
      <c r="F60" s="246"/>
      <c r="G60" s="246"/>
      <c r="H60" s="246"/>
      <c r="I60" s="246"/>
      <c r="J60" s="246"/>
      <c r="K60" s="246"/>
      <c r="L60" s="246"/>
      <c r="M60" s="246"/>
    </row>
    <row r="61" spans="1:13">
      <c r="A61" s="157" t="s">
        <v>545</v>
      </c>
      <c r="B61" s="141" t="s">
        <v>546</v>
      </c>
      <c r="C61" s="1" t="s">
        <v>933</v>
      </c>
      <c r="D61" s="246"/>
      <c r="E61" s="246"/>
      <c r="F61" s="246"/>
      <c r="G61" s="246"/>
      <c r="H61" s="246"/>
      <c r="I61" s="246"/>
      <c r="J61" s="246"/>
      <c r="K61" s="246"/>
      <c r="L61" s="246"/>
      <c r="M61" s="246"/>
    </row>
    <row r="62" spans="1:13">
      <c r="A62" s="131" t="s">
        <v>762</v>
      </c>
      <c r="B62" s="11" t="s">
        <v>553</v>
      </c>
      <c r="C62" s="131" t="s">
        <v>1906</v>
      </c>
      <c r="D62" s="121">
        <v>24</v>
      </c>
      <c r="E62" s="133"/>
      <c r="F62" s="132"/>
      <c r="G62" s="132"/>
      <c r="H62" s="133"/>
      <c r="I62" s="133" t="s">
        <v>1734</v>
      </c>
      <c r="J62" s="133" t="s">
        <v>1600</v>
      </c>
      <c r="K62" s="133"/>
      <c r="L62" s="135"/>
      <c r="M62" s="136"/>
    </row>
    <row r="63" spans="1:13">
      <c r="A63" s="157" t="s">
        <v>1178</v>
      </c>
      <c r="B63" s="141" t="s">
        <v>1907</v>
      </c>
      <c r="C63" s="1" t="s">
        <v>205</v>
      </c>
      <c r="D63" s="246"/>
      <c r="E63" s="246"/>
      <c r="F63" s="246"/>
      <c r="G63" s="246"/>
      <c r="H63" s="246"/>
      <c r="I63" s="246"/>
      <c r="J63" s="246"/>
      <c r="K63" s="246"/>
      <c r="L63" s="246"/>
      <c r="M63" s="246"/>
    </row>
    <row r="64" spans="1:13" ht="45">
      <c r="A64" s="157" t="s">
        <v>1054</v>
      </c>
      <c r="B64" s="141" t="s">
        <v>1908</v>
      </c>
      <c r="C64" s="1" t="s">
        <v>1909</v>
      </c>
      <c r="D64" s="246"/>
      <c r="E64" s="246"/>
      <c r="F64" s="246"/>
      <c r="G64" s="246"/>
      <c r="H64" s="246"/>
      <c r="I64" s="246"/>
      <c r="J64" s="246"/>
      <c r="K64" s="246"/>
      <c r="L64" s="246"/>
      <c r="M64" s="246"/>
    </row>
    <row r="65" spans="1:13" ht="30">
      <c r="A65" s="157" t="s">
        <v>769</v>
      </c>
      <c r="B65" s="141" t="s">
        <v>770</v>
      </c>
      <c r="C65" s="1" t="s">
        <v>200</v>
      </c>
      <c r="D65" s="246"/>
      <c r="E65" s="246"/>
      <c r="F65" s="246"/>
      <c r="G65" s="246"/>
      <c r="H65" s="246"/>
      <c r="I65" s="246"/>
      <c r="J65" s="246"/>
      <c r="K65" s="246"/>
      <c r="L65" s="246"/>
      <c r="M65" s="246"/>
    </row>
    <row r="66" spans="1:13" ht="51">
      <c r="A66" s="131" t="s">
        <v>559</v>
      </c>
      <c r="B66" s="11" t="s">
        <v>80</v>
      </c>
      <c r="C66" s="131" t="s">
        <v>150</v>
      </c>
      <c r="D66" s="121"/>
      <c r="E66" s="133"/>
      <c r="F66" s="132"/>
      <c r="G66" s="132"/>
      <c r="H66" s="133"/>
      <c r="I66" s="133"/>
      <c r="J66" s="133" t="s">
        <v>1910</v>
      </c>
      <c r="K66" s="133"/>
      <c r="L66" s="135"/>
      <c r="M66" s="136"/>
    </row>
    <row r="67" spans="1:13">
      <c r="A67" s="157" t="s">
        <v>1066</v>
      </c>
      <c r="B67" s="141" t="s">
        <v>1911</v>
      </c>
      <c r="C67" s="1" t="s">
        <v>753</v>
      </c>
      <c r="D67" s="246"/>
      <c r="E67" s="246"/>
      <c r="F67" s="246"/>
      <c r="G67" s="246"/>
      <c r="H67" s="246"/>
      <c r="I67" s="246"/>
      <c r="J67" s="246"/>
      <c r="K67" s="246"/>
      <c r="L67" s="246"/>
      <c r="M67" s="246"/>
    </row>
    <row r="68" spans="1:13" ht="38.25">
      <c r="A68" s="131" t="s">
        <v>566</v>
      </c>
      <c r="B68" s="11" t="s">
        <v>88</v>
      </c>
      <c r="C68" s="131" t="s">
        <v>330</v>
      </c>
      <c r="D68" s="121">
        <v>70</v>
      </c>
      <c r="E68" s="137" t="s">
        <v>1671</v>
      </c>
      <c r="F68" s="132"/>
      <c r="G68" s="132"/>
      <c r="H68" s="133" t="s">
        <v>1912</v>
      </c>
      <c r="I68" s="133" t="s">
        <v>1734</v>
      </c>
      <c r="J68" s="133" t="s">
        <v>1913</v>
      </c>
      <c r="K68" s="133" t="s">
        <v>1186</v>
      </c>
      <c r="L68" s="135" t="s">
        <v>1439</v>
      </c>
      <c r="M68" s="136">
        <v>40991</v>
      </c>
    </row>
    <row r="69" spans="1:13" ht="38.25">
      <c r="A69" s="131" t="s">
        <v>774</v>
      </c>
      <c r="B69" s="11" t="s">
        <v>257</v>
      </c>
      <c r="C69" s="131" t="s">
        <v>1188</v>
      </c>
      <c r="D69" s="121"/>
      <c r="E69" s="137"/>
      <c r="F69" s="132"/>
      <c r="G69" s="132"/>
      <c r="H69" s="133"/>
      <c r="I69" s="133"/>
      <c r="J69" s="133" t="s">
        <v>1602</v>
      </c>
      <c r="K69" s="133" t="s">
        <v>260</v>
      </c>
      <c r="L69" s="135"/>
      <c r="M69" s="136"/>
    </row>
    <row r="70" spans="1:13" ht="38.25">
      <c r="A70" s="131" t="s">
        <v>1914</v>
      </c>
      <c r="B70" s="11" t="s">
        <v>1915</v>
      </c>
      <c r="C70" s="131" t="s">
        <v>1587</v>
      </c>
      <c r="D70" s="121">
        <v>12</v>
      </c>
      <c r="E70" s="137" t="s">
        <v>1671</v>
      </c>
      <c r="F70" s="132"/>
      <c r="G70" s="132"/>
      <c r="H70" s="133"/>
      <c r="I70" s="133" t="s">
        <v>1916</v>
      </c>
      <c r="J70" s="133" t="s">
        <v>1917</v>
      </c>
      <c r="K70" s="133" t="s">
        <v>1918</v>
      </c>
      <c r="L70" s="135"/>
      <c r="M70" s="136"/>
    </row>
    <row r="71" spans="1:13" ht="38.25">
      <c r="A71" s="5" t="s">
        <v>1606</v>
      </c>
      <c r="B71" s="11" t="s">
        <v>1919</v>
      </c>
      <c r="C71" s="3" t="s">
        <v>1920</v>
      </c>
      <c r="D71" s="138">
        <v>1</v>
      </c>
      <c r="E71" s="139" t="s">
        <v>1921</v>
      </c>
      <c r="F71" s="3"/>
      <c r="G71" s="3"/>
      <c r="H71" s="9" t="s">
        <v>1922</v>
      </c>
      <c r="I71" s="9" t="s">
        <v>1916</v>
      </c>
      <c r="J71" s="9"/>
      <c r="K71" s="9"/>
      <c r="L71" s="6"/>
      <c r="M71" s="3"/>
    </row>
    <row r="72" spans="1:13" ht="25.5">
      <c r="A72" s="5" t="s">
        <v>1608</v>
      </c>
      <c r="B72" s="9" t="s">
        <v>1923</v>
      </c>
      <c r="C72" s="3" t="s">
        <v>279</v>
      </c>
      <c r="D72" s="138"/>
      <c r="E72" s="139"/>
      <c r="F72" s="3"/>
      <c r="G72" s="3"/>
      <c r="H72" s="9"/>
      <c r="I72" s="9"/>
      <c r="J72" s="9"/>
      <c r="K72" s="9"/>
      <c r="L72" s="6"/>
      <c r="M72" s="3"/>
    </row>
    <row r="73" spans="1:13" ht="38.25">
      <c r="A73" s="5" t="s">
        <v>1610</v>
      </c>
      <c r="B73" s="10" t="s">
        <v>1924</v>
      </c>
      <c r="C73" s="5"/>
      <c r="D73" s="138">
        <v>1</v>
      </c>
      <c r="E73" s="139" t="s">
        <v>1695</v>
      </c>
      <c r="F73" s="3"/>
      <c r="G73" s="3"/>
      <c r="H73" s="9" t="s">
        <v>1881</v>
      </c>
      <c r="I73" s="9" t="s">
        <v>1916</v>
      </c>
      <c r="J73" s="9" t="s">
        <v>1592</v>
      </c>
      <c r="K73" s="9"/>
      <c r="L73" s="6"/>
      <c r="M73" s="3"/>
    </row>
    <row r="74" spans="1:13" ht="30">
      <c r="A74" s="157" t="s">
        <v>1612</v>
      </c>
      <c r="B74" s="141" t="s">
        <v>1613</v>
      </c>
      <c r="C74" s="157" t="s">
        <v>235</v>
      </c>
      <c r="D74" s="246"/>
      <c r="E74" s="246"/>
      <c r="F74" s="246"/>
      <c r="G74" s="246"/>
      <c r="H74" s="246"/>
      <c r="I74" s="246"/>
      <c r="J74" s="246"/>
      <c r="K74" s="246"/>
      <c r="L74" s="246"/>
      <c r="M74" s="246"/>
    </row>
    <row r="75" spans="1:13" ht="51">
      <c r="A75" s="131" t="s">
        <v>590</v>
      </c>
      <c r="B75" s="11" t="s">
        <v>1193</v>
      </c>
      <c r="C75" s="131" t="s">
        <v>1205</v>
      </c>
      <c r="D75" s="121">
        <v>60</v>
      </c>
      <c r="E75" s="133"/>
      <c r="F75" s="132"/>
      <c r="G75" s="132"/>
      <c r="H75" s="133"/>
      <c r="I75" s="133" t="s">
        <v>1734</v>
      </c>
      <c r="J75" s="133" t="s">
        <v>1925</v>
      </c>
      <c r="K75" s="133" t="s">
        <v>1926</v>
      </c>
      <c r="L75" s="160" t="s">
        <v>1927</v>
      </c>
      <c r="M75" s="136">
        <v>41080</v>
      </c>
    </row>
    <row r="76" spans="1:13" ht="38.25">
      <c r="A76" s="131" t="s">
        <v>1928</v>
      </c>
      <c r="B76" s="11" t="s">
        <v>1198</v>
      </c>
      <c r="C76" s="131" t="s">
        <v>285</v>
      </c>
      <c r="D76" s="121"/>
      <c r="E76" s="133"/>
      <c r="F76" s="132"/>
      <c r="G76" s="132"/>
      <c r="H76" s="133"/>
      <c r="I76" s="133"/>
      <c r="J76" s="133" t="s">
        <v>1929</v>
      </c>
      <c r="K76" s="133" t="s">
        <v>1200</v>
      </c>
      <c r="L76" s="160"/>
      <c r="M76" s="136"/>
    </row>
    <row r="77" spans="1:13" ht="30">
      <c r="A77" s="157" t="s">
        <v>1443</v>
      </c>
      <c r="B77" s="141" t="s">
        <v>1444</v>
      </c>
      <c r="C77" s="157" t="s">
        <v>285</v>
      </c>
      <c r="D77" s="246"/>
      <c r="E77" s="246"/>
      <c r="F77" s="246"/>
      <c r="G77" s="246"/>
      <c r="H77" s="246"/>
      <c r="I77" s="246"/>
      <c r="J77" s="246"/>
      <c r="K77" s="246"/>
      <c r="L77" s="246"/>
      <c r="M77" s="246"/>
    </row>
    <row r="78" spans="1:13" ht="30">
      <c r="A78" s="157" t="s">
        <v>1201</v>
      </c>
      <c r="B78" s="141" t="s">
        <v>1202</v>
      </c>
      <c r="C78" s="157" t="s">
        <v>554</v>
      </c>
      <c r="D78" s="246"/>
      <c r="E78" s="246"/>
      <c r="F78" s="246"/>
      <c r="G78" s="246"/>
      <c r="H78" s="246"/>
      <c r="I78" s="246"/>
      <c r="J78" s="246"/>
      <c r="K78" s="246"/>
      <c r="L78" s="246"/>
      <c r="M78" s="246"/>
    </row>
    <row r="79" spans="1:13" ht="25.5">
      <c r="A79" s="131" t="s">
        <v>1081</v>
      </c>
      <c r="B79" s="10" t="s">
        <v>1930</v>
      </c>
      <c r="C79" s="131" t="s">
        <v>161</v>
      </c>
      <c r="D79" s="121"/>
      <c r="E79" s="133"/>
      <c r="F79" s="132"/>
      <c r="G79" s="132"/>
      <c r="H79" s="133"/>
      <c r="I79" s="133"/>
      <c r="J79" s="133" t="s">
        <v>1931</v>
      </c>
      <c r="K79" s="133" t="s">
        <v>1932</v>
      </c>
      <c r="L79" s="160"/>
      <c r="M79" s="136"/>
    </row>
    <row r="80" spans="1:13" ht="51">
      <c r="A80" s="131" t="s">
        <v>1218</v>
      </c>
      <c r="B80" s="10" t="s">
        <v>1219</v>
      </c>
      <c r="C80" s="131" t="s">
        <v>549</v>
      </c>
      <c r="D80" s="121"/>
      <c r="E80" s="133"/>
      <c r="F80" s="132"/>
      <c r="G80" s="132"/>
      <c r="H80" s="133"/>
      <c r="I80" s="133"/>
      <c r="J80" s="133" t="s">
        <v>1933</v>
      </c>
      <c r="K80" s="133" t="s">
        <v>1934</v>
      </c>
      <c r="L80" s="160"/>
      <c r="M80" s="136"/>
    </row>
    <row r="81" spans="1:13">
      <c r="A81" s="132" t="s">
        <v>1515</v>
      </c>
      <c r="B81" s="11" t="s">
        <v>1516</v>
      </c>
      <c r="C81" s="131" t="s">
        <v>272</v>
      </c>
      <c r="D81" s="121"/>
      <c r="E81" s="137"/>
      <c r="F81" s="132"/>
      <c r="G81" s="132"/>
      <c r="H81" s="133"/>
      <c r="I81" s="133"/>
      <c r="J81" s="133"/>
      <c r="K81" s="133"/>
      <c r="L81" s="135"/>
      <c r="M81" s="136"/>
    </row>
    <row r="82" spans="1:13" ht="38.25">
      <c r="A82" s="4" t="s">
        <v>784</v>
      </c>
      <c r="B82" s="11" t="s">
        <v>301</v>
      </c>
      <c r="C82" s="5" t="s">
        <v>1620</v>
      </c>
      <c r="D82" s="138">
        <v>75</v>
      </c>
      <c r="E82" s="139" t="s">
        <v>1717</v>
      </c>
      <c r="F82" s="3"/>
      <c r="G82" s="3"/>
      <c r="H82" s="9"/>
      <c r="I82" s="9" t="s">
        <v>1734</v>
      </c>
      <c r="J82" s="9" t="s">
        <v>1935</v>
      </c>
      <c r="K82" s="9" t="s">
        <v>1389</v>
      </c>
      <c r="L82" s="6"/>
      <c r="M82" s="7">
        <v>41113</v>
      </c>
    </row>
    <row r="83" spans="1:13">
      <c r="A83" s="161" t="s">
        <v>606</v>
      </c>
      <c r="B83" s="141" t="s">
        <v>306</v>
      </c>
      <c r="C83" s="246"/>
      <c r="D83" s="246"/>
      <c r="E83" s="246"/>
      <c r="F83" s="246"/>
      <c r="G83" s="246"/>
      <c r="H83" s="246"/>
      <c r="I83" s="246"/>
      <c r="J83" s="246"/>
      <c r="K83" s="246"/>
      <c r="L83" s="246"/>
      <c r="M83" s="246"/>
    </row>
    <row r="84" spans="1:13">
      <c r="A84" s="246" t="s">
        <v>608</v>
      </c>
      <c r="B84" s="141" t="s">
        <v>306</v>
      </c>
      <c r="C84" s="246"/>
      <c r="D84" s="246"/>
      <c r="E84" s="246"/>
      <c r="F84" s="246"/>
      <c r="G84" s="246"/>
      <c r="H84" s="246"/>
      <c r="I84" s="246"/>
      <c r="J84" s="246"/>
      <c r="K84" s="246"/>
      <c r="L84" s="246"/>
      <c r="M84" s="246"/>
    </row>
    <row r="85" spans="1:13">
      <c r="A85" s="246" t="s">
        <v>610</v>
      </c>
      <c r="B85" s="141" t="s">
        <v>306</v>
      </c>
      <c r="C85" s="246"/>
      <c r="D85" s="246"/>
      <c r="E85" s="246"/>
      <c r="F85" s="246"/>
      <c r="G85" s="246"/>
      <c r="H85" s="246"/>
      <c r="I85" s="246"/>
      <c r="J85" s="246"/>
      <c r="K85" s="246"/>
      <c r="L85" s="246"/>
      <c r="M85" s="246"/>
    </row>
    <row r="86" spans="1:13">
      <c r="A86" s="246" t="s">
        <v>611</v>
      </c>
      <c r="B86" s="141" t="s">
        <v>306</v>
      </c>
      <c r="C86" s="246"/>
      <c r="D86" s="246"/>
      <c r="E86" s="246"/>
      <c r="F86" s="246"/>
      <c r="G86" s="246"/>
      <c r="H86" s="246"/>
      <c r="I86" s="246"/>
      <c r="J86" s="246"/>
      <c r="K86" s="246"/>
      <c r="L86" s="246"/>
      <c r="M86" s="246"/>
    </row>
    <row r="87" spans="1:13" ht="267.75">
      <c r="A87" s="246" t="s">
        <v>615</v>
      </c>
      <c r="B87" s="11" t="s">
        <v>311</v>
      </c>
      <c r="C87" s="132" t="s">
        <v>616</v>
      </c>
      <c r="D87" s="121">
        <v>16</v>
      </c>
      <c r="E87" s="137" t="s">
        <v>1695</v>
      </c>
      <c r="F87" s="132"/>
      <c r="G87" s="132"/>
      <c r="H87" s="133" t="s">
        <v>1748</v>
      </c>
      <c r="I87" s="133" t="s">
        <v>1936</v>
      </c>
      <c r="J87" s="133" t="s">
        <v>1937</v>
      </c>
      <c r="K87" s="133" t="s">
        <v>618</v>
      </c>
      <c r="L87" s="135"/>
      <c r="M87" s="136">
        <v>41130</v>
      </c>
    </row>
    <row r="88" spans="1:13">
      <c r="A88" s="149" t="s">
        <v>792</v>
      </c>
      <c r="B88" s="3" t="s">
        <v>793</v>
      </c>
      <c r="C88" s="131" t="s">
        <v>1060</v>
      </c>
      <c r="D88" s="121"/>
      <c r="E88" s="133"/>
      <c r="F88" s="132"/>
      <c r="G88" s="134"/>
      <c r="H88" s="133"/>
      <c r="I88" s="133"/>
      <c r="J88" s="133"/>
      <c r="K88" s="133"/>
      <c r="L88" s="135"/>
      <c r="M88" s="132"/>
    </row>
    <row r="89" spans="1:13">
      <c r="A89" s="162" t="s">
        <v>1938</v>
      </c>
      <c r="B89" s="141" t="s">
        <v>1939</v>
      </c>
      <c r="C89" s="246" t="s">
        <v>119</v>
      </c>
      <c r="D89" s="246"/>
      <c r="E89" s="246"/>
      <c r="F89" s="246"/>
      <c r="G89" s="246"/>
      <c r="H89" s="246"/>
      <c r="I89" s="246"/>
      <c r="J89" s="246"/>
      <c r="K89" s="246"/>
      <c r="L89" s="246"/>
      <c r="M89" s="246"/>
    </row>
    <row r="90" spans="1:13">
      <c r="A90" s="162" t="s">
        <v>1940</v>
      </c>
      <c r="B90" s="141" t="s">
        <v>1939</v>
      </c>
      <c r="C90" s="246" t="s">
        <v>844</v>
      </c>
      <c r="D90" s="246"/>
      <c r="E90" s="246"/>
      <c r="F90" s="246"/>
      <c r="G90" s="246"/>
      <c r="H90" s="246"/>
      <c r="I90" s="246"/>
      <c r="J90" s="246"/>
      <c r="K90" s="246"/>
      <c r="L90" s="246"/>
      <c r="M90" s="246"/>
    </row>
    <row r="91" spans="1:13">
      <c r="A91" s="162" t="s">
        <v>1941</v>
      </c>
      <c r="C91" s="246"/>
      <c r="D91" s="246"/>
      <c r="E91" s="246"/>
      <c r="F91" s="246"/>
      <c r="G91" s="246"/>
      <c r="H91" s="246"/>
      <c r="I91" s="246"/>
      <c r="J91" s="246"/>
      <c r="K91" s="246"/>
      <c r="L91" s="246"/>
      <c r="M91" s="246"/>
    </row>
    <row r="93" spans="1:13">
      <c r="A93" s="246" t="s">
        <v>799</v>
      </c>
      <c r="B93" s="141" t="s">
        <v>324</v>
      </c>
      <c r="C93" s="246" t="s">
        <v>325</v>
      </c>
      <c r="D93" s="246"/>
      <c r="E93" s="246"/>
      <c r="F93" s="246"/>
      <c r="G93" s="246"/>
      <c r="H93" s="246"/>
      <c r="I93" s="246"/>
      <c r="J93" s="246"/>
      <c r="K93" s="246"/>
      <c r="L93" s="246"/>
      <c r="M93" s="246"/>
    </row>
    <row r="94" spans="1:13">
      <c r="A94" s="246" t="s">
        <v>800</v>
      </c>
      <c r="B94" s="141" t="s">
        <v>1626</v>
      </c>
      <c r="C94" s="246" t="s">
        <v>330</v>
      </c>
      <c r="D94" s="246"/>
      <c r="E94" s="246"/>
      <c r="F94" s="246"/>
      <c r="G94" s="246"/>
      <c r="H94" s="246"/>
      <c r="I94" s="246"/>
      <c r="J94" s="246"/>
      <c r="K94" s="246"/>
      <c r="L94" s="246"/>
      <c r="M94" s="246"/>
    </row>
    <row r="95" spans="1:13" ht="102">
      <c r="A95" s="149" t="s">
        <v>1629</v>
      </c>
      <c r="B95" s="11" t="s">
        <v>1942</v>
      </c>
      <c r="C95" s="5" t="s">
        <v>1824</v>
      </c>
      <c r="D95" s="138"/>
      <c r="E95" s="9"/>
      <c r="F95" s="3"/>
      <c r="G95" s="3"/>
      <c r="H95" s="9"/>
      <c r="I95" s="9"/>
      <c r="J95" s="9" t="s">
        <v>1943</v>
      </c>
      <c r="K95" s="9" t="s">
        <v>1944</v>
      </c>
      <c r="L95" s="6"/>
      <c r="M95" s="7">
        <v>41080</v>
      </c>
    </row>
    <row r="96" spans="1:13" ht="102">
      <c r="A96" s="149" t="s">
        <v>1633</v>
      </c>
      <c r="B96" s="11" t="s">
        <v>1942</v>
      </c>
      <c r="C96" s="5" t="s">
        <v>1824</v>
      </c>
      <c r="D96" s="138"/>
      <c r="E96" s="9"/>
      <c r="F96" s="3"/>
      <c r="G96" s="3"/>
      <c r="H96" s="9"/>
      <c r="I96" s="9"/>
      <c r="J96" s="9" t="s">
        <v>1945</v>
      </c>
      <c r="K96" s="9" t="s">
        <v>1944</v>
      </c>
      <c r="L96" s="6"/>
      <c r="M96" s="7">
        <v>41080</v>
      </c>
    </row>
    <row r="97" spans="1:13" ht="25.5">
      <c r="A97" s="4" t="s">
        <v>640</v>
      </c>
      <c r="B97" s="10" t="s">
        <v>1637</v>
      </c>
      <c r="C97" s="5" t="s">
        <v>1946</v>
      </c>
      <c r="D97" s="138"/>
      <c r="E97" s="9"/>
      <c r="F97" s="3"/>
      <c r="G97" s="3"/>
      <c r="H97" s="9"/>
      <c r="I97" s="9"/>
      <c r="J97" s="9" t="s">
        <v>1947</v>
      </c>
      <c r="K97" s="9" t="s">
        <v>643</v>
      </c>
      <c r="L97" s="6"/>
      <c r="M97" s="7">
        <v>41009</v>
      </c>
    </row>
    <row r="98" spans="1:13" ht="25.5">
      <c r="A98" s="4" t="s">
        <v>644</v>
      </c>
      <c r="B98" s="10" t="s">
        <v>1637</v>
      </c>
      <c r="C98" s="5" t="s">
        <v>285</v>
      </c>
      <c r="D98" s="138"/>
      <c r="E98" s="9"/>
      <c r="F98" s="3"/>
      <c r="G98" s="3"/>
      <c r="H98" s="9"/>
      <c r="I98" s="9"/>
      <c r="J98" s="9" t="s">
        <v>1639</v>
      </c>
      <c r="K98" s="9" t="s">
        <v>643</v>
      </c>
      <c r="L98" s="6" t="s">
        <v>1640</v>
      </c>
      <c r="M98" s="7">
        <v>40997</v>
      </c>
    </row>
    <row r="99" spans="1:13" ht="255">
      <c r="A99" s="4" t="s">
        <v>1227</v>
      </c>
      <c r="B99" s="10" t="s">
        <v>1641</v>
      </c>
      <c r="C99" s="5" t="s">
        <v>317</v>
      </c>
      <c r="D99" s="138"/>
      <c r="E99" s="9"/>
      <c r="F99" s="3"/>
      <c r="G99" s="3"/>
      <c r="H99" s="9"/>
      <c r="I99" s="9"/>
      <c r="J99" s="9" t="s">
        <v>1948</v>
      </c>
      <c r="K99" s="9" t="s">
        <v>1949</v>
      </c>
      <c r="L99" s="6"/>
      <c r="M99" s="7">
        <v>41082</v>
      </c>
    </row>
    <row r="100" spans="1:13" ht="25.5">
      <c r="A100" s="4" t="s">
        <v>1228</v>
      </c>
      <c r="B100" s="9" t="s">
        <v>1641</v>
      </c>
      <c r="C100" s="5" t="s">
        <v>317</v>
      </c>
      <c r="D100" s="138"/>
      <c r="E100" s="9"/>
      <c r="F100" s="3"/>
      <c r="G100" s="3"/>
      <c r="H100" s="9"/>
      <c r="I100" s="9"/>
      <c r="J100" s="9" t="s">
        <v>1229</v>
      </c>
      <c r="K100" s="9"/>
      <c r="L100" s="6"/>
      <c r="M100" s="7">
        <v>40991</v>
      </c>
    </row>
    <row r="101" spans="1:13">
      <c r="A101" s="4" t="s">
        <v>1950</v>
      </c>
      <c r="B101" s="3" t="s">
        <v>819</v>
      </c>
      <c r="C101" s="5" t="s">
        <v>820</v>
      </c>
      <c r="D101" s="138"/>
      <c r="E101" s="9"/>
      <c r="F101" s="3"/>
      <c r="G101" s="3"/>
      <c r="H101" s="9"/>
      <c r="I101" s="9"/>
      <c r="J101" s="9"/>
      <c r="K101" s="9"/>
      <c r="L101" s="6"/>
      <c r="M101" s="7"/>
    </row>
    <row r="102" spans="1:13">
      <c r="A102" s="2" t="s">
        <v>1951</v>
      </c>
      <c r="B102" s="3" t="s">
        <v>819</v>
      </c>
      <c r="C102" s="5" t="s">
        <v>820</v>
      </c>
      <c r="D102" s="138"/>
      <c r="E102" s="9"/>
      <c r="F102" s="3"/>
      <c r="G102" s="3"/>
      <c r="H102" s="9"/>
      <c r="I102" s="9"/>
      <c r="J102" s="9"/>
      <c r="K102" s="9"/>
      <c r="L102" s="6"/>
      <c r="M102" s="7"/>
    </row>
    <row r="103" spans="1:13">
      <c r="A103" s="4" t="s">
        <v>1952</v>
      </c>
      <c r="B103" s="3" t="s">
        <v>819</v>
      </c>
      <c r="C103" s="5" t="s">
        <v>691</v>
      </c>
      <c r="D103" s="138"/>
      <c r="E103" s="9"/>
      <c r="F103" s="3"/>
      <c r="G103" s="3"/>
      <c r="H103" s="9"/>
      <c r="I103" s="9"/>
      <c r="J103" s="9"/>
      <c r="K103" s="9"/>
      <c r="L103" s="6"/>
      <c r="M103" s="7"/>
    </row>
    <row r="104" spans="1:13">
      <c r="A104" s="4" t="s">
        <v>1953</v>
      </c>
      <c r="B104" s="3" t="s">
        <v>819</v>
      </c>
      <c r="C104" s="5" t="s">
        <v>250</v>
      </c>
      <c r="D104" s="138"/>
      <c r="E104" s="9"/>
      <c r="F104" s="3"/>
      <c r="G104" s="3"/>
      <c r="H104" s="9"/>
      <c r="I104" s="9"/>
      <c r="J104" s="9"/>
      <c r="K104" s="9"/>
      <c r="L104" s="6"/>
      <c r="M104" s="7"/>
    </row>
    <row r="105" spans="1:13">
      <c r="A105" s="4" t="s">
        <v>1954</v>
      </c>
      <c r="B105" s="3" t="s">
        <v>819</v>
      </c>
      <c r="C105" s="5" t="s">
        <v>250</v>
      </c>
      <c r="D105" s="138"/>
      <c r="E105" s="9"/>
      <c r="F105" s="3"/>
      <c r="G105" s="3"/>
      <c r="H105" s="9"/>
      <c r="I105" s="9"/>
      <c r="J105" s="9"/>
      <c r="K105" s="9"/>
      <c r="L105" s="6"/>
      <c r="M105" s="7"/>
    </row>
    <row r="106" spans="1:13">
      <c r="A106" s="4" t="s">
        <v>1955</v>
      </c>
      <c r="B106" s="3" t="s">
        <v>819</v>
      </c>
      <c r="C106" s="5" t="s">
        <v>691</v>
      </c>
      <c r="D106" s="138"/>
      <c r="E106" s="9"/>
      <c r="F106" s="3"/>
      <c r="G106" s="3"/>
      <c r="H106" s="9"/>
      <c r="I106" s="9"/>
      <c r="J106" s="9"/>
      <c r="K106" s="9"/>
      <c r="L106" s="6"/>
      <c r="M106" s="7"/>
    </row>
    <row r="107" spans="1:13" ht="89.25">
      <c r="A107" s="4" t="s">
        <v>1233</v>
      </c>
      <c r="B107" s="11" t="s">
        <v>346</v>
      </c>
      <c r="C107" s="5" t="s">
        <v>190</v>
      </c>
      <c r="D107" s="138"/>
      <c r="E107" s="9"/>
      <c r="F107" s="3"/>
      <c r="G107" s="3"/>
      <c r="H107" s="9"/>
      <c r="I107" s="9"/>
      <c r="J107" s="9" t="s">
        <v>1642</v>
      </c>
      <c r="K107" s="9"/>
      <c r="L107" s="6"/>
      <c r="M107" s="7">
        <v>40991</v>
      </c>
    </row>
    <row r="108" spans="1:13" ht="51">
      <c r="A108" s="4" t="s">
        <v>1231</v>
      </c>
      <c r="B108" s="11" t="s">
        <v>346</v>
      </c>
      <c r="C108" s="5" t="s">
        <v>175</v>
      </c>
      <c r="D108" s="138"/>
      <c r="E108" s="9"/>
      <c r="F108" s="3"/>
      <c r="G108" s="3"/>
      <c r="H108" s="9"/>
      <c r="I108" s="9"/>
      <c r="J108" s="9" t="s">
        <v>1956</v>
      </c>
      <c r="K108" s="9" t="s">
        <v>1957</v>
      </c>
      <c r="L108" s="6"/>
      <c r="M108" s="7">
        <v>40991</v>
      </c>
    </row>
    <row r="109" spans="1:13" ht="63.75">
      <c r="A109" s="4" t="s">
        <v>663</v>
      </c>
      <c r="B109" s="8" t="s">
        <v>354</v>
      </c>
      <c r="C109" s="5" t="s">
        <v>161</v>
      </c>
      <c r="D109" s="138"/>
      <c r="E109" s="9"/>
      <c r="F109" s="3"/>
      <c r="G109" s="3"/>
      <c r="H109" s="9"/>
      <c r="I109" s="9"/>
      <c r="J109" s="9" t="s">
        <v>1644</v>
      </c>
      <c r="K109" s="9" t="s">
        <v>1235</v>
      </c>
      <c r="L109" s="6"/>
      <c r="M109" s="7">
        <v>40990</v>
      </c>
    </row>
    <row r="110" spans="1:13" ht="51">
      <c r="A110" s="134" t="s">
        <v>1238</v>
      </c>
      <c r="B110" s="11" t="s">
        <v>359</v>
      </c>
      <c r="C110" s="131" t="s">
        <v>95</v>
      </c>
      <c r="D110" s="121"/>
      <c r="E110" s="137"/>
      <c r="F110" s="132"/>
      <c r="G110" s="132"/>
      <c r="H110" s="133"/>
      <c r="I110" s="133"/>
      <c r="J110" s="133" t="s">
        <v>1646</v>
      </c>
      <c r="K110" s="133" t="s">
        <v>835</v>
      </c>
      <c r="L110" s="135">
        <v>9781422483480</v>
      </c>
      <c r="M110" s="136">
        <v>40991</v>
      </c>
    </row>
    <row r="111" spans="1:13" ht="51">
      <c r="A111" s="134" t="s">
        <v>1237</v>
      </c>
      <c r="B111" s="11" t="s">
        <v>359</v>
      </c>
      <c r="C111" s="131" t="s">
        <v>360</v>
      </c>
      <c r="D111" s="121"/>
      <c r="E111" s="137"/>
      <c r="F111" s="132"/>
      <c r="G111" s="132"/>
      <c r="H111" s="133"/>
      <c r="I111" s="133"/>
      <c r="J111" s="133" t="s">
        <v>1648</v>
      </c>
      <c r="K111" s="135" t="s">
        <v>835</v>
      </c>
      <c r="L111" s="163">
        <v>9781422483480</v>
      </c>
      <c r="M111" s="136">
        <v>40991</v>
      </c>
    </row>
    <row r="112" spans="1:13" ht="25.5">
      <c r="A112" s="134" t="s">
        <v>1547</v>
      </c>
      <c r="B112" s="10" t="s">
        <v>1548</v>
      </c>
      <c r="C112" s="131" t="s">
        <v>227</v>
      </c>
      <c r="D112" s="121"/>
      <c r="E112" s="137"/>
      <c r="F112" s="132"/>
      <c r="G112" s="132"/>
      <c r="H112" s="133"/>
      <c r="I112" s="133"/>
      <c r="J112" s="133" t="s">
        <v>1649</v>
      </c>
      <c r="K112" s="135" t="s">
        <v>1550</v>
      </c>
      <c r="L112" s="246"/>
      <c r="M112" s="136"/>
    </row>
    <row r="113" spans="1:13" ht="102">
      <c r="A113" s="132" t="s">
        <v>1958</v>
      </c>
      <c r="B113" s="10" t="s">
        <v>847</v>
      </c>
      <c r="C113" s="132" t="s">
        <v>378</v>
      </c>
      <c r="D113" s="121">
        <v>22</v>
      </c>
      <c r="E113" s="137" t="s">
        <v>1717</v>
      </c>
      <c r="F113" s="132"/>
      <c r="G113" s="132"/>
      <c r="H113" s="133"/>
      <c r="I113" s="133"/>
      <c r="J113" s="133" t="s">
        <v>1959</v>
      </c>
      <c r="K113" s="133" t="s">
        <v>1960</v>
      </c>
      <c r="L113" s="135"/>
      <c r="M113" s="136">
        <v>41016</v>
      </c>
    </row>
    <row r="114" spans="1:13" ht="38.25">
      <c r="A114" s="132" t="s">
        <v>1010</v>
      </c>
      <c r="B114" s="9" t="s">
        <v>847</v>
      </c>
      <c r="C114" s="132" t="s">
        <v>382</v>
      </c>
      <c r="D114" s="121">
        <v>22</v>
      </c>
      <c r="E114" s="137" t="s">
        <v>1717</v>
      </c>
      <c r="F114" s="132"/>
      <c r="G114" s="132"/>
      <c r="H114" s="133"/>
      <c r="I114" s="133"/>
      <c r="J114" s="133" t="s">
        <v>1961</v>
      </c>
      <c r="K114" s="133" t="s">
        <v>1962</v>
      </c>
      <c r="L114" s="135"/>
      <c r="M114" s="136">
        <v>41038</v>
      </c>
    </row>
    <row r="115" spans="1:13" ht="76.5">
      <c r="A115" s="132" t="s">
        <v>1010</v>
      </c>
      <c r="B115" s="10" t="s">
        <v>847</v>
      </c>
      <c r="C115" s="132" t="s">
        <v>1963</v>
      </c>
      <c r="D115" s="121">
        <v>22</v>
      </c>
      <c r="E115" s="137" t="s">
        <v>1717</v>
      </c>
      <c r="F115" s="132"/>
      <c r="G115" s="132"/>
      <c r="H115" s="133"/>
      <c r="I115" s="133"/>
      <c r="J115" s="133" t="s">
        <v>1964</v>
      </c>
      <c r="K115" s="133" t="s">
        <v>1965</v>
      </c>
      <c r="L115" s="164" t="s">
        <v>1966</v>
      </c>
      <c r="M115" s="136">
        <v>41114</v>
      </c>
    </row>
    <row r="116" spans="1:13" ht="38.25">
      <c r="A116" s="132" t="s">
        <v>1010</v>
      </c>
      <c r="B116" s="10" t="s">
        <v>847</v>
      </c>
      <c r="C116" s="132" t="s">
        <v>1963</v>
      </c>
      <c r="D116" s="121">
        <v>22</v>
      </c>
      <c r="E116" s="137" t="s">
        <v>1717</v>
      </c>
      <c r="F116" s="132"/>
      <c r="G116" s="132"/>
      <c r="H116" s="133"/>
      <c r="I116" s="133"/>
      <c r="J116" s="133" t="s">
        <v>1967</v>
      </c>
      <c r="K116" s="133" t="s">
        <v>1968</v>
      </c>
      <c r="L116" s="135" t="s">
        <v>1969</v>
      </c>
      <c r="M116" s="136">
        <v>41052</v>
      </c>
    </row>
    <row r="117" spans="1:13" ht="25.5">
      <c r="A117" s="132" t="s">
        <v>1010</v>
      </c>
      <c r="B117" s="10" t="s">
        <v>847</v>
      </c>
      <c r="C117" s="165" t="s">
        <v>378</v>
      </c>
      <c r="D117" s="246"/>
      <c r="E117" s="246"/>
      <c r="F117" s="246"/>
      <c r="G117" s="246"/>
      <c r="H117" s="246"/>
      <c r="I117" s="246"/>
      <c r="J117" s="246"/>
      <c r="K117" s="246"/>
      <c r="L117" s="246"/>
      <c r="M117" s="246"/>
    </row>
    <row r="118" spans="1:13" ht="25.5">
      <c r="A118" s="132" t="s">
        <v>1010</v>
      </c>
      <c r="B118" s="10" t="s">
        <v>847</v>
      </c>
      <c r="C118" s="165" t="s">
        <v>339</v>
      </c>
      <c r="D118" s="246"/>
      <c r="E118" s="246"/>
      <c r="F118" s="246"/>
      <c r="G118" s="246"/>
      <c r="H118" s="246"/>
      <c r="I118" s="246"/>
      <c r="J118" s="246"/>
      <c r="K118" s="246"/>
      <c r="L118" s="246"/>
      <c r="M118" s="246"/>
    </row>
    <row r="119" spans="1:13" ht="25.5">
      <c r="A119" s="131" t="s">
        <v>678</v>
      </c>
      <c r="B119" s="11" t="s">
        <v>1553</v>
      </c>
      <c r="C119" s="131" t="s">
        <v>855</v>
      </c>
      <c r="D119" s="121">
        <v>70</v>
      </c>
      <c r="E119" s="137" t="s">
        <v>1717</v>
      </c>
      <c r="F119" s="132"/>
      <c r="G119" s="132"/>
      <c r="H119" s="133"/>
      <c r="I119" s="133" t="s">
        <v>1672</v>
      </c>
      <c r="J119" s="133" t="s">
        <v>1970</v>
      </c>
      <c r="K119" s="133"/>
      <c r="L119" s="135"/>
      <c r="M119" s="136">
        <v>41001</v>
      </c>
    </row>
    <row r="120" spans="1:13" ht="63.75">
      <c r="A120" s="131" t="s">
        <v>857</v>
      </c>
      <c r="B120" s="11" t="s">
        <v>1553</v>
      </c>
      <c r="C120" s="131" t="s">
        <v>549</v>
      </c>
      <c r="D120" s="121">
        <v>70</v>
      </c>
      <c r="E120" s="137" t="s">
        <v>1717</v>
      </c>
      <c r="F120" s="132"/>
      <c r="G120" s="132"/>
      <c r="H120" s="133"/>
      <c r="I120" s="133" t="s">
        <v>1734</v>
      </c>
      <c r="J120" s="133" t="s">
        <v>1971</v>
      </c>
      <c r="K120" s="133" t="s">
        <v>1972</v>
      </c>
      <c r="L120" s="135"/>
      <c r="M120" s="136">
        <v>41001</v>
      </c>
    </row>
    <row r="121" spans="1:13">
      <c r="A121" s="131" t="s">
        <v>1973</v>
      </c>
      <c r="B121" s="11" t="s">
        <v>1553</v>
      </c>
      <c r="C121" s="131" t="s">
        <v>855</v>
      </c>
      <c r="D121" s="121"/>
      <c r="E121" s="137"/>
      <c r="F121" s="132"/>
      <c r="G121" s="132"/>
      <c r="H121" s="133"/>
      <c r="I121" s="133"/>
      <c r="J121" s="133"/>
      <c r="K121" s="133"/>
      <c r="L121" s="135"/>
      <c r="M121" s="136"/>
    </row>
    <row r="124" spans="1:13">
      <c r="A124" s="161" t="s">
        <v>1974</v>
      </c>
      <c r="C124" s="246"/>
      <c r="D124" s="246"/>
      <c r="E124" s="246"/>
      <c r="F124" s="246"/>
      <c r="G124" s="246"/>
      <c r="H124" s="246"/>
      <c r="I124" s="246"/>
      <c r="J124" s="246"/>
      <c r="K124" s="246"/>
      <c r="L124" s="246"/>
      <c r="M124" s="246"/>
    </row>
  </sheetData>
  <hyperlinks>
    <hyperlink ref="E4" r:id="rId1" xr:uid="{00000000-0004-0000-1300-000000000000}"/>
    <hyperlink ref="F2" r:id="rId2" xr:uid="{00000000-0004-0000-1300-000001000000}"/>
    <hyperlink ref="F3:F4" r:id="rId3" display="ADR" xr:uid="{00000000-0004-0000-1300-000002000000}"/>
    <hyperlink ref="F19" r:id="rId4" xr:uid="{00000000-0004-0000-1300-000003000000}"/>
    <hyperlink ref="E13:E18" r:id="rId5" display="Skills" xr:uid="{00000000-0004-0000-1300-000004000000}"/>
    <hyperlink ref="E19:E21" r:id="rId6" display="Skills" xr:uid="{00000000-0004-0000-1300-000005000000}"/>
    <hyperlink ref="E8" r:id="rId7" xr:uid="{00000000-0004-0000-1300-000006000000}"/>
    <hyperlink ref="E6" r:id="rId8" xr:uid="{00000000-0004-0000-1300-000007000000}"/>
    <hyperlink ref="E52" r:id="rId9" xr:uid="{00000000-0004-0000-1300-000008000000}"/>
    <hyperlink ref="F53:G53" r:id="rId10" display="Req. JD/MELP" xr:uid="{00000000-0004-0000-1300-000009000000}"/>
    <hyperlink ref="F53" r:id="rId11" xr:uid="{00000000-0004-0000-1300-00000A000000}"/>
    <hyperlink ref="G53" r:id="rId12" xr:uid="{00000000-0004-0000-1300-00000B000000}"/>
    <hyperlink ref="E48" r:id="rId13" xr:uid="{00000000-0004-0000-1300-00000C000000}"/>
    <hyperlink ref="E54" r:id="rId14" display="non-law; Persp.; AWR" xr:uid="{00000000-0004-0000-1300-00000D000000}"/>
    <hyperlink ref="F56" r:id="rId15" display="Req. " xr:uid="{00000000-0004-0000-1300-00000E000000}"/>
    <hyperlink ref="E68" r:id="rId16" xr:uid="{00000000-0004-0000-1300-00000F000000}"/>
    <hyperlink ref="E71" r:id="rId17" xr:uid="{00000000-0004-0000-1300-000010000000}"/>
    <hyperlink ref="A82" r:id="rId18" location="lit210a" display="LIT210.A" xr:uid="{00000000-0004-0000-1300-000011000000}"/>
    <hyperlink ref="A95" r:id="rId19" display="MSC7917" xr:uid="{00000000-0004-0000-1300-000012000000}"/>
    <hyperlink ref="A96" r:id="rId20" display="MSC7918" xr:uid="{00000000-0004-0000-1300-000013000000}"/>
    <hyperlink ref="E113:E116" r:id="rId21" display="Req." xr:uid="{00000000-0004-0000-1300-000014000000}"/>
  </hyperlinks>
  <pageMargins left="0.7" right="0.7" top="0.75" bottom="0.75" header="0.3" footer="0.3"/>
  <pageSetup scale="71" orientation="landscape" r:id="rId22"/>
  <headerFooter>
    <oddHeader>&amp;CFALL 2014</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98"/>
  <sheetViews>
    <sheetView view="pageBreakPreview" topLeftCell="A58" zoomScale="60" zoomScaleNormal="100" workbookViewId="0">
      <selection activeCell="M15" sqref="M15"/>
    </sheetView>
  </sheetViews>
  <sheetFormatPr defaultRowHeight="15"/>
  <cols>
    <col min="1" max="1" width="12.85546875" style="202" bestFit="1" customWidth="1"/>
    <col min="2" max="2" width="30.85546875" style="203" customWidth="1"/>
    <col min="3" max="3" width="16.42578125" style="204"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205" customWidth="1"/>
    <col min="14" max="14" width="21.7109375" style="206" customWidth="1"/>
    <col min="15" max="15" width="23.28515625" style="205" customWidth="1"/>
  </cols>
  <sheetData>
    <row r="1" spans="1:15" ht="25.5">
      <c r="A1" s="25" t="s">
        <v>0</v>
      </c>
      <c r="B1" s="26" t="s">
        <v>1658</v>
      </c>
      <c r="C1" s="25" t="s">
        <v>2</v>
      </c>
      <c r="D1" s="28" t="s">
        <v>1659</v>
      </c>
      <c r="E1" s="28" t="s">
        <v>1660</v>
      </c>
      <c r="F1" s="28" t="s">
        <v>1661</v>
      </c>
      <c r="G1" s="28" t="s">
        <v>1662</v>
      </c>
      <c r="H1" s="25" t="s">
        <v>1663</v>
      </c>
      <c r="I1" s="25" t="s">
        <v>1664</v>
      </c>
      <c r="J1" s="25" t="s">
        <v>1665</v>
      </c>
      <c r="K1" s="25" t="s">
        <v>1666</v>
      </c>
      <c r="L1" s="28" t="s">
        <v>1667</v>
      </c>
      <c r="M1" s="32" t="s">
        <v>4</v>
      </c>
      <c r="N1" s="31" t="s">
        <v>5</v>
      </c>
      <c r="O1" s="32" t="s">
        <v>6</v>
      </c>
    </row>
    <row r="2" spans="1:15">
      <c r="A2" s="119" t="s">
        <v>1975</v>
      </c>
      <c r="B2" s="120" t="s">
        <v>1976</v>
      </c>
      <c r="C2" s="166" t="s">
        <v>416</v>
      </c>
      <c r="D2" s="167">
        <v>3</v>
      </c>
      <c r="E2" s="123" t="s">
        <v>1669</v>
      </c>
      <c r="F2" s="123" t="s">
        <v>1670</v>
      </c>
      <c r="G2" s="123">
        <v>75</v>
      </c>
      <c r="H2" s="168" t="s">
        <v>1671</v>
      </c>
      <c r="I2" s="124"/>
      <c r="J2" s="124"/>
      <c r="K2" s="123"/>
      <c r="L2" s="124" t="s">
        <v>1672</v>
      </c>
      <c r="M2" s="128" t="s">
        <v>1977</v>
      </c>
      <c r="N2" s="127" t="s">
        <v>419</v>
      </c>
      <c r="O2" s="169" t="s">
        <v>420</v>
      </c>
    </row>
    <row r="3" spans="1:15" ht="38.25">
      <c r="A3" s="119" t="s">
        <v>421</v>
      </c>
      <c r="B3" s="120" t="s">
        <v>1978</v>
      </c>
      <c r="C3" s="166" t="s">
        <v>632</v>
      </c>
      <c r="D3" s="167">
        <v>2</v>
      </c>
      <c r="E3" s="123" t="s">
        <v>1673</v>
      </c>
      <c r="F3" s="123" t="s">
        <v>1674</v>
      </c>
      <c r="G3" s="123">
        <v>20</v>
      </c>
      <c r="H3" s="168" t="s">
        <v>1675</v>
      </c>
      <c r="I3" s="124"/>
      <c r="J3" s="124"/>
      <c r="K3" s="123"/>
      <c r="L3" s="124" t="s">
        <v>1676</v>
      </c>
      <c r="M3" s="126" t="s">
        <v>1979</v>
      </c>
      <c r="N3" s="127" t="s">
        <v>1980</v>
      </c>
      <c r="O3" s="128"/>
    </row>
    <row r="4" spans="1:15">
      <c r="A4" s="119" t="s">
        <v>427</v>
      </c>
      <c r="B4" s="120" t="s">
        <v>14</v>
      </c>
      <c r="C4" s="121" t="s">
        <v>632</v>
      </c>
      <c r="D4" s="170">
        <v>3</v>
      </c>
      <c r="E4" s="123" t="s">
        <v>1669</v>
      </c>
      <c r="F4" s="123" t="s">
        <v>1677</v>
      </c>
      <c r="G4" s="123"/>
      <c r="H4" s="124"/>
      <c r="I4" s="124"/>
      <c r="J4" s="124"/>
      <c r="K4" s="123"/>
      <c r="L4" s="124"/>
      <c r="M4" s="171" t="s">
        <v>429</v>
      </c>
      <c r="N4" s="127" t="s">
        <v>430</v>
      </c>
      <c r="O4" s="128"/>
    </row>
    <row r="5" spans="1:15" ht="25.5">
      <c r="A5" s="119" t="s">
        <v>1680</v>
      </c>
      <c r="B5" s="120" t="s">
        <v>1681</v>
      </c>
      <c r="C5" s="121" t="s">
        <v>1963</v>
      </c>
      <c r="D5" s="170">
        <v>4</v>
      </c>
      <c r="E5" s="123" t="s">
        <v>1682</v>
      </c>
      <c r="F5" s="123" t="s">
        <v>1683</v>
      </c>
      <c r="G5" s="123"/>
      <c r="H5" s="124"/>
      <c r="I5" s="124"/>
      <c r="J5" s="124"/>
      <c r="K5" s="123"/>
      <c r="L5" s="124"/>
      <c r="M5" s="126" t="s">
        <v>1981</v>
      </c>
      <c r="N5" s="127" t="s">
        <v>1685</v>
      </c>
      <c r="O5" s="128"/>
    </row>
    <row r="6" spans="1:15" ht="38.25">
      <c r="A6" s="119" t="s">
        <v>435</v>
      </c>
      <c r="B6" s="35" t="s">
        <v>19</v>
      </c>
      <c r="C6" s="172" t="s">
        <v>119</v>
      </c>
      <c r="D6" s="167">
        <v>4</v>
      </c>
      <c r="E6" s="123" t="s">
        <v>1686</v>
      </c>
      <c r="F6" s="123" t="s">
        <v>1687</v>
      </c>
      <c r="G6" s="123">
        <v>8</v>
      </c>
      <c r="H6" s="168" t="s">
        <v>1688</v>
      </c>
      <c r="I6" s="168" t="s">
        <v>1689</v>
      </c>
      <c r="J6" s="124"/>
      <c r="K6" s="123"/>
      <c r="L6" s="124"/>
      <c r="M6" s="126" t="s">
        <v>1982</v>
      </c>
      <c r="N6" s="127" t="s">
        <v>1691</v>
      </c>
      <c r="O6" s="128" t="s">
        <v>1983</v>
      </c>
    </row>
    <row r="7" spans="1:15">
      <c r="A7" s="119" t="s">
        <v>1311</v>
      </c>
      <c r="B7" s="120" t="s">
        <v>112</v>
      </c>
      <c r="C7" s="121" t="s">
        <v>95</v>
      </c>
      <c r="D7" s="167"/>
      <c r="E7" s="123"/>
      <c r="F7" s="123"/>
      <c r="G7" s="123"/>
      <c r="H7" s="168"/>
      <c r="I7" s="168"/>
      <c r="J7" s="124"/>
      <c r="K7" s="123"/>
      <c r="L7" s="124"/>
      <c r="M7" s="128" t="s">
        <v>1984</v>
      </c>
      <c r="N7" s="127" t="s">
        <v>1313</v>
      </c>
      <c r="O7" s="128"/>
    </row>
    <row r="8" spans="1:15" ht="51">
      <c r="A8" s="119" t="s">
        <v>439</v>
      </c>
      <c r="B8" s="120" t="s">
        <v>22</v>
      </c>
      <c r="C8" s="173" t="s">
        <v>190</v>
      </c>
      <c r="D8" s="167">
        <v>3</v>
      </c>
      <c r="E8" s="123" t="s">
        <v>1694</v>
      </c>
      <c r="F8" s="123" t="s">
        <v>1674</v>
      </c>
      <c r="G8" s="123">
        <v>20</v>
      </c>
      <c r="H8" s="168" t="s">
        <v>1695</v>
      </c>
      <c r="I8" s="168" t="s">
        <v>1696</v>
      </c>
      <c r="J8" s="124"/>
      <c r="K8" s="123"/>
      <c r="L8" s="124" t="s">
        <v>1697</v>
      </c>
      <c r="M8" s="128" t="s">
        <v>1985</v>
      </c>
      <c r="N8" s="127" t="s">
        <v>1699</v>
      </c>
      <c r="O8" s="128"/>
    </row>
    <row r="9" spans="1:15">
      <c r="A9" s="119" t="s">
        <v>1321</v>
      </c>
      <c r="B9" s="120" t="s">
        <v>1700</v>
      </c>
      <c r="C9" s="173" t="s">
        <v>1477</v>
      </c>
      <c r="D9" s="167"/>
      <c r="E9" s="123"/>
      <c r="F9" s="123"/>
      <c r="G9" s="123"/>
      <c r="H9" s="168"/>
      <c r="I9" s="168"/>
      <c r="J9" s="124"/>
      <c r="K9" s="123"/>
      <c r="L9" s="124"/>
      <c r="M9" s="128" t="s">
        <v>459</v>
      </c>
      <c r="N9" s="127"/>
      <c r="O9" s="128"/>
    </row>
    <row r="10" spans="1:15" ht="25.5">
      <c r="A10" s="119" t="s">
        <v>449</v>
      </c>
      <c r="B10" s="120" t="s">
        <v>28</v>
      </c>
      <c r="C10" s="121" t="s">
        <v>190</v>
      </c>
      <c r="D10" s="167">
        <v>4</v>
      </c>
      <c r="E10" s="123" t="s">
        <v>1673</v>
      </c>
      <c r="F10" s="123" t="s">
        <v>1687</v>
      </c>
      <c r="G10" s="123">
        <v>8</v>
      </c>
      <c r="H10" s="168" t="s">
        <v>1695</v>
      </c>
      <c r="I10" s="168" t="s">
        <v>1689</v>
      </c>
      <c r="J10" s="124"/>
      <c r="K10" s="123" t="s">
        <v>1701</v>
      </c>
      <c r="L10" s="124"/>
      <c r="M10" s="126" t="s">
        <v>1986</v>
      </c>
      <c r="N10" s="127"/>
      <c r="O10" s="128"/>
    </row>
    <row r="11" spans="1:15" ht="51">
      <c r="A11" s="119" t="s">
        <v>1323</v>
      </c>
      <c r="B11" s="120" t="s">
        <v>1324</v>
      </c>
      <c r="C11" s="166" t="s">
        <v>95</v>
      </c>
      <c r="D11" s="167">
        <v>2</v>
      </c>
      <c r="E11" s="123" t="s">
        <v>1730</v>
      </c>
      <c r="F11" s="123" t="s">
        <v>1760</v>
      </c>
      <c r="G11" s="123">
        <v>16</v>
      </c>
      <c r="H11" s="168" t="s">
        <v>1695</v>
      </c>
      <c r="I11" s="124"/>
      <c r="J11" s="124"/>
      <c r="K11" s="123" t="s">
        <v>1775</v>
      </c>
      <c r="L11" s="124" t="s">
        <v>1776</v>
      </c>
      <c r="M11" s="128" t="s">
        <v>1987</v>
      </c>
      <c r="N11" s="127" t="s">
        <v>1988</v>
      </c>
      <c r="O11" s="128"/>
    </row>
    <row r="12" spans="1:15" ht="38.25">
      <c r="A12" s="119" t="s">
        <v>451</v>
      </c>
      <c r="B12" s="120" t="s">
        <v>452</v>
      </c>
      <c r="C12" s="166" t="s">
        <v>175</v>
      </c>
      <c r="D12" s="167"/>
      <c r="E12" s="123"/>
      <c r="F12" s="123"/>
      <c r="G12" s="123"/>
      <c r="H12" s="168"/>
      <c r="I12" s="124"/>
      <c r="J12" s="124"/>
      <c r="K12" s="123"/>
      <c r="L12" s="124"/>
      <c r="M12" s="128" t="s">
        <v>1989</v>
      </c>
      <c r="N12" s="127" t="s">
        <v>1328</v>
      </c>
      <c r="O12" s="128"/>
    </row>
    <row r="13" spans="1:15" ht="25.5">
      <c r="A13" s="119" t="s">
        <v>1021</v>
      </c>
      <c r="B13" s="120" t="s">
        <v>1022</v>
      </c>
      <c r="C13" s="166" t="s">
        <v>378</v>
      </c>
      <c r="D13" s="167"/>
      <c r="E13" s="123"/>
      <c r="F13" s="123"/>
      <c r="G13" s="123"/>
      <c r="H13" s="168"/>
      <c r="I13" s="124"/>
      <c r="J13" s="124"/>
      <c r="K13" s="123"/>
      <c r="L13" s="124"/>
      <c r="M13" s="128" t="s">
        <v>1990</v>
      </c>
      <c r="N13" s="127" t="s">
        <v>1706</v>
      </c>
      <c r="O13" s="128" t="s">
        <v>1707</v>
      </c>
    </row>
    <row r="14" spans="1:15">
      <c r="A14" s="119" t="s">
        <v>457</v>
      </c>
      <c r="B14" s="120" t="s">
        <v>33</v>
      </c>
      <c r="C14" s="166" t="s">
        <v>458</v>
      </c>
      <c r="D14" s="167"/>
      <c r="E14" s="123"/>
      <c r="F14" s="123"/>
      <c r="G14" s="123"/>
      <c r="H14" s="168"/>
      <c r="I14" s="124"/>
      <c r="J14" s="124"/>
      <c r="K14" s="123"/>
      <c r="L14" s="124"/>
      <c r="M14" s="128" t="s">
        <v>459</v>
      </c>
      <c r="N14" s="127"/>
      <c r="O14" s="128"/>
    </row>
    <row r="15" spans="1:15" ht="25.5">
      <c r="A15" s="119" t="s">
        <v>1708</v>
      </c>
      <c r="B15" s="120" t="s">
        <v>1709</v>
      </c>
      <c r="C15" s="166" t="s">
        <v>266</v>
      </c>
      <c r="D15" s="167"/>
      <c r="E15" s="123"/>
      <c r="F15" s="123"/>
      <c r="G15" s="123"/>
      <c r="H15" s="168"/>
      <c r="I15" s="124"/>
      <c r="J15" s="124"/>
      <c r="K15" s="123"/>
      <c r="L15" s="124"/>
      <c r="M15" s="126" t="s">
        <v>1991</v>
      </c>
      <c r="N15" s="127" t="s">
        <v>1992</v>
      </c>
      <c r="O15" s="174" t="s">
        <v>1993</v>
      </c>
    </row>
    <row r="16" spans="1:15">
      <c r="A16" s="119" t="s">
        <v>462</v>
      </c>
      <c r="B16" s="120" t="s">
        <v>463</v>
      </c>
      <c r="C16" s="121" t="s">
        <v>1479</v>
      </c>
      <c r="D16" s="167"/>
      <c r="E16" s="123"/>
      <c r="F16" s="123"/>
      <c r="G16" s="123"/>
      <c r="H16" s="124"/>
      <c r="I16" s="124"/>
      <c r="J16" s="124"/>
      <c r="K16" s="123"/>
      <c r="L16" s="124"/>
      <c r="M16" s="128" t="s">
        <v>459</v>
      </c>
      <c r="N16" s="127"/>
      <c r="O16" s="128"/>
    </row>
    <row r="17" spans="1:15" ht="25.5">
      <c r="A17" s="119" t="s">
        <v>466</v>
      </c>
      <c r="B17" s="120" t="s">
        <v>467</v>
      </c>
      <c r="C17" s="166" t="s">
        <v>719</v>
      </c>
      <c r="D17" s="167">
        <v>6</v>
      </c>
      <c r="E17" s="123" t="s">
        <v>1713</v>
      </c>
      <c r="F17" s="123" t="s">
        <v>1687</v>
      </c>
      <c r="G17" s="123">
        <v>10</v>
      </c>
      <c r="H17" s="168" t="s">
        <v>1714</v>
      </c>
      <c r="I17" s="124"/>
      <c r="J17" s="124"/>
      <c r="K17" s="123" t="s">
        <v>1715</v>
      </c>
      <c r="L17" s="124"/>
      <c r="M17" s="128" t="s">
        <v>459</v>
      </c>
      <c r="N17" s="127"/>
      <c r="O17" s="128"/>
    </row>
    <row r="18" spans="1:15">
      <c r="A18" s="119" t="s">
        <v>470</v>
      </c>
      <c r="B18" s="120" t="s">
        <v>128</v>
      </c>
      <c r="C18" s="166" t="s">
        <v>719</v>
      </c>
      <c r="D18" s="167">
        <v>3</v>
      </c>
      <c r="E18" s="123" t="s">
        <v>1716</v>
      </c>
      <c r="F18" s="123" t="s">
        <v>1670</v>
      </c>
      <c r="G18" s="123">
        <v>65</v>
      </c>
      <c r="H18" s="168" t="s">
        <v>1717</v>
      </c>
      <c r="I18" s="124"/>
      <c r="J18" s="124"/>
      <c r="K18" s="123"/>
      <c r="L18" s="124" t="s">
        <v>1718</v>
      </c>
      <c r="M18" s="128" t="s">
        <v>459</v>
      </c>
      <c r="N18" s="127"/>
      <c r="O18" s="128"/>
    </row>
    <row r="19" spans="1:15" ht="89.25">
      <c r="A19" s="175" t="s">
        <v>717</v>
      </c>
      <c r="B19" s="120" t="s">
        <v>718</v>
      </c>
      <c r="C19" s="176" t="s">
        <v>719</v>
      </c>
      <c r="D19" s="177">
        <v>11</v>
      </c>
      <c r="E19" s="120"/>
      <c r="F19" s="120"/>
      <c r="G19" s="120">
        <v>20</v>
      </c>
      <c r="H19" s="178" t="s">
        <v>1714</v>
      </c>
      <c r="I19" s="179"/>
      <c r="J19" s="179"/>
      <c r="K19" s="120"/>
      <c r="L19" s="179"/>
      <c r="M19" s="180" t="s">
        <v>1994</v>
      </c>
      <c r="N19" s="181"/>
      <c r="O19" s="180"/>
    </row>
    <row r="20" spans="1:15">
      <c r="A20" s="119" t="s">
        <v>723</v>
      </c>
      <c r="B20" s="120" t="s">
        <v>718</v>
      </c>
      <c r="C20" s="166" t="s">
        <v>719</v>
      </c>
      <c r="D20" s="167">
        <v>2</v>
      </c>
      <c r="E20" s="123"/>
      <c r="F20" s="123"/>
      <c r="G20" s="123">
        <v>20</v>
      </c>
      <c r="H20" s="168" t="s">
        <v>1695</v>
      </c>
      <c r="I20" s="124"/>
      <c r="J20" s="124"/>
      <c r="K20" s="123"/>
      <c r="L20" s="124"/>
      <c r="M20" s="128" t="s">
        <v>1025</v>
      </c>
      <c r="N20" s="127"/>
      <c r="O20" s="128"/>
    </row>
    <row r="21" spans="1:15">
      <c r="A21" s="119" t="s">
        <v>472</v>
      </c>
      <c r="B21" s="120" t="s">
        <v>473</v>
      </c>
      <c r="C21" s="166"/>
      <c r="D21" s="167"/>
      <c r="E21" s="123"/>
      <c r="F21" s="123"/>
      <c r="G21" s="123"/>
      <c r="H21" s="168"/>
      <c r="I21" s="124"/>
      <c r="J21" s="124"/>
      <c r="K21" s="123"/>
      <c r="L21" s="124"/>
      <c r="M21" s="128" t="s">
        <v>459</v>
      </c>
      <c r="N21" s="127"/>
      <c r="O21" s="128"/>
    </row>
    <row r="22" spans="1:15">
      <c r="A22" s="119" t="s">
        <v>476</v>
      </c>
      <c r="B22" s="120" t="s">
        <v>1995</v>
      </c>
      <c r="C22" s="166"/>
      <c r="D22" s="167"/>
      <c r="E22" s="123"/>
      <c r="F22" s="123"/>
      <c r="G22" s="123"/>
      <c r="H22" s="168"/>
      <c r="I22" s="124"/>
      <c r="J22" s="124"/>
      <c r="K22" s="123"/>
      <c r="L22" s="124"/>
      <c r="M22" s="128" t="s">
        <v>459</v>
      </c>
      <c r="N22" s="127"/>
      <c r="O22" s="128"/>
    </row>
    <row r="23" spans="1:15">
      <c r="A23" s="119" t="s">
        <v>474</v>
      </c>
      <c r="B23" s="120" t="s">
        <v>1996</v>
      </c>
      <c r="C23" s="166"/>
      <c r="D23" s="167"/>
      <c r="E23" s="123"/>
      <c r="F23" s="123"/>
      <c r="G23" s="123"/>
      <c r="H23" s="168"/>
      <c r="I23" s="124"/>
      <c r="J23" s="124"/>
      <c r="K23" s="123"/>
      <c r="L23" s="124"/>
      <c r="M23" s="128" t="s">
        <v>459</v>
      </c>
      <c r="N23" s="127"/>
      <c r="O23" s="128"/>
    </row>
    <row r="24" spans="1:15" ht="38.25">
      <c r="A24" s="119" t="s">
        <v>1026</v>
      </c>
      <c r="B24" s="120" t="s">
        <v>1027</v>
      </c>
      <c r="C24" s="166" t="s">
        <v>1028</v>
      </c>
      <c r="D24" s="167">
        <v>2</v>
      </c>
      <c r="E24" s="123" t="s">
        <v>1720</v>
      </c>
      <c r="F24" s="123" t="s">
        <v>1687</v>
      </c>
      <c r="G24" s="123">
        <v>16</v>
      </c>
      <c r="H24" s="168" t="s">
        <v>1721</v>
      </c>
      <c r="I24" s="124"/>
      <c r="J24" s="124"/>
      <c r="K24" s="123" t="s">
        <v>1722</v>
      </c>
      <c r="L24" s="123" t="s">
        <v>1723</v>
      </c>
      <c r="M24" s="128" t="s">
        <v>1997</v>
      </c>
      <c r="N24" s="127"/>
      <c r="O24" s="128"/>
    </row>
    <row r="25" spans="1:15">
      <c r="A25" s="119" t="s">
        <v>478</v>
      </c>
      <c r="B25" s="120" t="s">
        <v>1030</v>
      </c>
      <c r="C25" s="121" t="s">
        <v>1483</v>
      </c>
      <c r="D25" s="170">
        <v>4</v>
      </c>
      <c r="E25" s="123" t="s">
        <v>1724</v>
      </c>
      <c r="F25" s="123" t="s">
        <v>1725</v>
      </c>
      <c r="G25" s="123"/>
      <c r="H25" s="124"/>
      <c r="I25" s="124"/>
      <c r="J25" s="124"/>
      <c r="K25" s="123"/>
      <c r="L25" s="124"/>
      <c r="M25" s="128" t="s">
        <v>459</v>
      </c>
      <c r="N25" s="127"/>
      <c r="O25" s="128"/>
    </row>
    <row r="26" spans="1:15">
      <c r="A26" s="119" t="s">
        <v>480</v>
      </c>
      <c r="B26" s="120" t="s">
        <v>481</v>
      </c>
      <c r="C26" s="166" t="s">
        <v>1483</v>
      </c>
      <c r="D26" s="167">
        <v>4</v>
      </c>
      <c r="E26" s="123" t="s">
        <v>1713</v>
      </c>
      <c r="F26" s="123" t="s">
        <v>1726</v>
      </c>
      <c r="G26" s="123">
        <v>6</v>
      </c>
      <c r="H26" s="168" t="s">
        <v>1727</v>
      </c>
      <c r="I26" s="124"/>
      <c r="J26" s="124"/>
      <c r="K26" s="123"/>
      <c r="L26" s="124"/>
      <c r="M26" s="128" t="s">
        <v>459</v>
      </c>
      <c r="N26" s="127"/>
      <c r="O26" s="128"/>
    </row>
    <row r="27" spans="1:15">
      <c r="A27" s="119" t="s">
        <v>482</v>
      </c>
      <c r="B27" s="120" t="s">
        <v>483</v>
      </c>
      <c r="C27" s="166" t="s">
        <v>1031</v>
      </c>
      <c r="D27" s="167">
        <v>3</v>
      </c>
      <c r="E27" s="123" t="s">
        <v>1728</v>
      </c>
      <c r="F27" s="123" t="s">
        <v>1674</v>
      </c>
      <c r="G27" s="123">
        <v>20</v>
      </c>
      <c r="H27" s="168" t="s">
        <v>1729</v>
      </c>
      <c r="I27" s="124"/>
      <c r="J27" s="124"/>
      <c r="K27" s="123"/>
      <c r="L27" s="124" t="s">
        <v>1676</v>
      </c>
      <c r="M27" s="128" t="s">
        <v>459</v>
      </c>
      <c r="N27" s="127"/>
      <c r="O27" s="128"/>
    </row>
    <row r="28" spans="1:15">
      <c r="A28" s="119" t="s">
        <v>490</v>
      </c>
      <c r="B28" s="120" t="s">
        <v>491</v>
      </c>
      <c r="C28" s="121" t="s">
        <v>1031</v>
      </c>
      <c r="D28" s="167">
        <v>2</v>
      </c>
      <c r="E28" s="123" t="s">
        <v>1730</v>
      </c>
      <c r="F28" s="123" t="s">
        <v>1726</v>
      </c>
      <c r="G28" s="123">
        <v>16</v>
      </c>
      <c r="H28" s="168" t="s">
        <v>1695</v>
      </c>
      <c r="I28" s="124"/>
      <c r="J28" s="124"/>
      <c r="K28" s="123"/>
      <c r="L28" s="124" t="s">
        <v>1731</v>
      </c>
      <c r="M28" s="128" t="s">
        <v>459</v>
      </c>
      <c r="N28" s="127"/>
      <c r="O28" s="128"/>
    </row>
    <row r="29" spans="1:15">
      <c r="A29" s="119" t="s">
        <v>492</v>
      </c>
      <c r="B29" s="120" t="s">
        <v>1578</v>
      </c>
      <c r="C29" s="166" t="s">
        <v>1031</v>
      </c>
      <c r="D29" s="167">
        <v>4</v>
      </c>
      <c r="E29" s="123" t="s">
        <v>1732</v>
      </c>
      <c r="F29" s="123" t="s">
        <v>1733</v>
      </c>
      <c r="G29" s="123">
        <v>80</v>
      </c>
      <c r="H29" s="124"/>
      <c r="I29" s="124"/>
      <c r="J29" s="124"/>
      <c r="K29" s="123"/>
      <c r="L29" s="124" t="s">
        <v>1734</v>
      </c>
      <c r="M29" s="128" t="s">
        <v>459</v>
      </c>
      <c r="N29" s="127"/>
      <c r="O29" s="128"/>
    </row>
    <row r="30" spans="1:15" ht="63.75">
      <c r="A30" s="119" t="s">
        <v>1484</v>
      </c>
      <c r="B30" s="120" t="s">
        <v>1485</v>
      </c>
      <c r="C30" s="166" t="s">
        <v>1486</v>
      </c>
      <c r="D30" s="167">
        <v>2</v>
      </c>
      <c r="E30" s="123" t="s">
        <v>1737</v>
      </c>
      <c r="F30" s="123" t="s">
        <v>1733</v>
      </c>
      <c r="G30" s="123">
        <v>80</v>
      </c>
      <c r="H30" s="168" t="s">
        <v>1671</v>
      </c>
      <c r="I30" s="124"/>
      <c r="J30" s="124"/>
      <c r="K30" s="123"/>
      <c r="L30" s="124" t="s">
        <v>1734</v>
      </c>
      <c r="M30" s="128" t="s">
        <v>1998</v>
      </c>
      <c r="N30" s="127" t="s">
        <v>1488</v>
      </c>
      <c r="O30" s="128"/>
    </row>
    <row r="31" spans="1:15" ht="25.5">
      <c r="A31" s="119" t="s">
        <v>1999</v>
      </c>
      <c r="B31" s="120" t="s">
        <v>2000</v>
      </c>
      <c r="C31" s="166" t="s">
        <v>1620</v>
      </c>
      <c r="D31" s="167"/>
      <c r="E31" s="123"/>
      <c r="F31" s="123"/>
      <c r="G31" s="123"/>
      <c r="H31" s="168"/>
      <c r="I31" s="124"/>
      <c r="J31" s="124"/>
      <c r="K31" s="123"/>
      <c r="L31" s="124"/>
      <c r="M31" s="126" t="s">
        <v>2001</v>
      </c>
      <c r="N31" s="127" t="s">
        <v>2002</v>
      </c>
      <c r="O31" s="182">
        <v>9780314279484</v>
      </c>
    </row>
    <row r="32" spans="1:15" ht="51">
      <c r="A32" s="123" t="s">
        <v>1738</v>
      </c>
      <c r="B32" s="120" t="s">
        <v>501</v>
      </c>
      <c r="C32" s="121" t="s">
        <v>166</v>
      </c>
      <c r="D32" s="167">
        <v>0</v>
      </c>
      <c r="E32" s="123" t="s">
        <v>1739</v>
      </c>
      <c r="F32" s="123" t="s">
        <v>1740</v>
      </c>
      <c r="G32" s="123">
        <v>12</v>
      </c>
      <c r="H32" s="124"/>
      <c r="I32" s="124"/>
      <c r="J32" s="124"/>
      <c r="K32" s="123"/>
      <c r="L32" s="124"/>
      <c r="M32" s="128" t="s">
        <v>2003</v>
      </c>
      <c r="N32" s="127" t="s">
        <v>1742</v>
      </c>
      <c r="O32" s="128"/>
    </row>
    <row r="33" spans="1:15" ht="89.25">
      <c r="A33" s="123" t="s">
        <v>504</v>
      </c>
      <c r="B33" s="120" t="s">
        <v>1743</v>
      </c>
      <c r="C33" s="121" t="s">
        <v>161</v>
      </c>
      <c r="D33" s="167"/>
      <c r="E33" s="123"/>
      <c r="F33" s="123"/>
      <c r="G33" s="123"/>
      <c r="H33" s="124"/>
      <c r="I33" s="124"/>
      <c r="J33" s="124"/>
      <c r="K33" s="123"/>
      <c r="L33" s="124"/>
      <c r="M33" s="126" t="s">
        <v>1744</v>
      </c>
      <c r="N33" s="183" t="s">
        <v>1745</v>
      </c>
      <c r="O33" s="128" t="s">
        <v>1746</v>
      </c>
    </row>
    <row r="34" spans="1:15" ht="45">
      <c r="A34" s="119" t="s">
        <v>1032</v>
      </c>
      <c r="B34" s="120" t="s">
        <v>1033</v>
      </c>
      <c r="C34" s="121" t="s">
        <v>2004</v>
      </c>
      <c r="D34" s="167">
        <v>3</v>
      </c>
      <c r="E34" s="123" t="s">
        <v>1747</v>
      </c>
      <c r="F34" s="123" t="s">
        <v>1740</v>
      </c>
      <c r="G34" s="123">
        <v>18</v>
      </c>
      <c r="H34" s="168" t="s">
        <v>1695</v>
      </c>
      <c r="I34" s="124"/>
      <c r="J34" s="124"/>
      <c r="K34" s="123" t="s">
        <v>1748</v>
      </c>
      <c r="L34" s="124" t="s">
        <v>1749</v>
      </c>
      <c r="M34" s="184" t="s">
        <v>2005</v>
      </c>
      <c r="N34" s="185" t="s">
        <v>2006</v>
      </c>
      <c r="O34" s="128"/>
    </row>
    <row r="35" spans="1:15">
      <c r="A35" s="119" t="s">
        <v>505</v>
      </c>
      <c r="B35" s="120" t="s">
        <v>44</v>
      </c>
      <c r="C35" s="121" t="s">
        <v>506</v>
      </c>
      <c r="D35" s="170">
        <v>3</v>
      </c>
      <c r="E35" s="123" t="s">
        <v>1820</v>
      </c>
      <c r="F35" s="123" t="s">
        <v>1733</v>
      </c>
      <c r="G35" s="123"/>
      <c r="H35" s="124"/>
      <c r="I35" s="124"/>
      <c r="J35" s="124"/>
      <c r="K35" s="123"/>
      <c r="L35" s="124"/>
      <c r="M35" s="128" t="s">
        <v>459</v>
      </c>
      <c r="N35" s="127"/>
      <c r="O35" s="128"/>
    </row>
    <row r="36" spans="1:15" ht="25.5">
      <c r="A36" s="119" t="s">
        <v>507</v>
      </c>
      <c r="B36" s="120" t="s">
        <v>508</v>
      </c>
      <c r="C36" s="121" t="s">
        <v>317</v>
      </c>
      <c r="D36" s="167">
        <v>3</v>
      </c>
      <c r="E36" s="123" t="s">
        <v>1750</v>
      </c>
      <c r="F36" s="123" t="s">
        <v>1670</v>
      </c>
      <c r="G36" s="123">
        <v>65</v>
      </c>
      <c r="H36" s="168" t="s">
        <v>1717</v>
      </c>
      <c r="I36" s="124"/>
      <c r="J36" s="124"/>
      <c r="K36" s="123"/>
      <c r="L36" s="124" t="s">
        <v>1734</v>
      </c>
      <c r="M36" s="126" t="s">
        <v>2007</v>
      </c>
      <c r="N36" s="127" t="s">
        <v>1752</v>
      </c>
      <c r="O36" s="128">
        <v>9780314267245</v>
      </c>
    </row>
    <row r="37" spans="1:15" ht="75">
      <c r="A37" s="119" t="s">
        <v>1152</v>
      </c>
      <c r="B37" s="120" t="s">
        <v>1153</v>
      </c>
      <c r="C37" s="121" t="s">
        <v>222</v>
      </c>
      <c r="D37" s="167"/>
      <c r="E37" s="123"/>
      <c r="F37" s="123"/>
      <c r="G37" s="123"/>
      <c r="H37" s="168"/>
      <c r="I37" s="124"/>
      <c r="J37" s="124"/>
      <c r="K37" s="123"/>
      <c r="L37" s="124"/>
      <c r="M37" s="185" t="s">
        <v>2008</v>
      </c>
      <c r="N37" s="127" t="s">
        <v>1339</v>
      </c>
      <c r="O37" s="185" t="s">
        <v>1340</v>
      </c>
    </row>
    <row r="38" spans="1:15" ht="51">
      <c r="A38" s="119" t="s">
        <v>513</v>
      </c>
      <c r="B38" s="120" t="s">
        <v>49</v>
      </c>
      <c r="C38" s="173" t="s">
        <v>2009</v>
      </c>
      <c r="D38" s="167">
        <v>3</v>
      </c>
      <c r="E38" s="123" t="s">
        <v>1755</v>
      </c>
      <c r="F38" s="123" t="s">
        <v>1725</v>
      </c>
      <c r="G38" s="123">
        <v>40</v>
      </c>
      <c r="H38" s="124"/>
      <c r="I38" s="124"/>
      <c r="J38" s="124"/>
      <c r="K38" s="123"/>
      <c r="L38" s="124" t="s">
        <v>1756</v>
      </c>
      <c r="M38" s="128" t="s">
        <v>2010</v>
      </c>
      <c r="N38" s="127" t="s">
        <v>2011</v>
      </c>
      <c r="O38" s="128"/>
    </row>
    <row r="39" spans="1:15">
      <c r="A39" s="119" t="s">
        <v>2012</v>
      </c>
      <c r="B39" s="120" t="s">
        <v>2013</v>
      </c>
      <c r="C39" s="121" t="s">
        <v>1060</v>
      </c>
      <c r="D39" s="167">
        <v>1</v>
      </c>
      <c r="E39" s="123" t="s">
        <v>1759</v>
      </c>
      <c r="F39" s="123" t="s">
        <v>1760</v>
      </c>
      <c r="G39" s="123">
        <v>16</v>
      </c>
      <c r="H39" s="124"/>
      <c r="I39" s="124"/>
      <c r="J39" s="124"/>
      <c r="K39" s="123"/>
      <c r="L39" s="124" t="s">
        <v>1761</v>
      </c>
      <c r="M39" s="128" t="s">
        <v>459</v>
      </c>
      <c r="N39" s="127"/>
      <c r="O39" s="128"/>
    </row>
    <row r="40" spans="1:15">
      <c r="A40" s="119" t="s">
        <v>515</v>
      </c>
      <c r="B40" s="120" t="s">
        <v>52</v>
      </c>
      <c r="C40" s="121" t="s">
        <v>1479</v>
      </c>
      <c r="D40" s="167">
        <v>3</v>
      </c>
      <c r="E40" s="123" t="s">
        <v>1716</v>
      </c>
      <c r="F40" s="123" t="s">
        <v>1740</v>
      </c>
      <c r="G40" s="123">
        <v>16</v>
      </c>
      <c r="H40" s="168" t="s">
        <v>1695</v>
      </c>
      <c r="I40" s="124"/>
      <c r="J40" s="124"/>
      <c r="K40" s="123" t="s">
        <v>1748</v>
      </c>
      <c r="L40" s="124" t="s">
        <v>1749</v>
      </c>
      <c r="M40" s="186" t="s">
        <v>459</v>
      </c>
      <c r="N40" s="127" t="s">
        <v>1762</v>
      </c>
      <c r="O40" s="128" t="s">
        <v>1763</v>
      </c>
    </row>
    <row r="41" spans="1:15" ht="25.5">
      <c r="A41" s="119" t="s">
        <v>517</v>
      </c>
      <c r="B41" s="120" t="s">
        <v>1764</v>
      </c>
      <c r="C41" s="166" t="s">
        <v>150</v>
      </c>
      <c r="D41" s="167"/>
      <c r="E41" s="123"/>
      <c r="F41" s="123"/>
      <c r="G41" s="123"/>
      <c r="H41" s="168"/>
      <c r="I41" s="124"/>
      <c r="J41" s="124"/>
      <c r="K41" s="123"/>
      <c r="L41" s="124"/>
      <c r="M41" s="187" t="s">
        <v>2014</v>
      </c>
      <c r="N41" s="127" t="s">
        <v>1430</v>
      </c>
      <c r="O41" s="128"/>
    </row>
    <row r="42" spans="1:15" ht="25.5">
      <c r="A42" s="119" t="s">
        <v>517</v>
      </c>
      <c r="B42" s="120" t="s">
        <v>1764</v>
      </c>
      <c r="C42" s="166" t="s">
        <v>382</v>
      </c>
      <c r="D42" s="167"/>
      <c r="E42" s="123"/>
      <c r="F42" s="123"/>
      <c r="G42" s="123"/>
      <c r="H42" s="168"/>
      <c r="I42" s="124"/>
      <c r="J42" s="124"/>
      <c r="K42" s="123"/>
      <c r="L42" s="124"/>
      <c r="M42" s="188" t="s">
        <v>2015</v>
      </c>
      <c r="N42" s="127" t="s">
        <v>1430</v>
      </c>
      <c r="O42" s="128"/>
    </row>
    <row r="43" spans="1:15" ht="25.5">
      <c r="A43" s="119" t="s">
        <v>519</v>
      </c>
      <c r="B43" s="120" t="s">
        <v>57</v>
      </c>
      <c r="C43" s="166" t="s">
        <v>2016</v>
      </c>
      <c r="D43" s="170">
        <v>3</v>
      </c>
      <c r="E43" s="123" t="s">
        <v>1755</v>
      </c>
      <c r="F43" s="123" t="s">
        <v>1677</v>
      </c>
      <c r="G43" s="123"/>
      <c r="H43" s="124"/>
      <c r="I43" s="124"/>
      <c r="J43" s="124"/>
      <c r="K43" s="123"/>
      <c r="L43" s="124"/>
      <c r="M43" s="128" t="s">
        <v>2017</v>
      </c>
      <c r="N43" s="127"/>
      <c r="O43" s="128"/>
    </row>
    <row r="44" spans="1:15">
      <c r="A44" s="119" t="s">
        <v>524</v>
      </c>
      <c r="B44" s="120" t="s">
        <v>525</v>
      </c>
      <c r="C44" s="121" t="s">
        <v>147</v>
      </c>
      <c r="D44" s="167">
        <v>2</v>
      </c>
      <c r="E44" s="123" t="s">
        <v>1766</v>
      </c>
      <c r="F44" s="123" t="s">
        <v>1674</v>
      </c>
      <c r="G44" s="123">
        <v>16</v>
      </c>
      <c r="H44" s="168" t="s">
        <v>1695</v>
      </c>
      <c r="I44" s="124"/>
      <c r="J44" s="124"/>
      <c r="K44" s="123"/>
      <c r="L44" s="124" t="s">
        <v>1731</v>
      </c>
      <c r="M44" s="128" t="s">
        <v>459</v>
      </c>
      <c r="N44" s="127"/>
      <c r="O44" s="128"/>
    </row>
    <row r="45" spans="1:15" ht="25.5">
      <c r="A45" s="119" t="s">
        <v>529</v>
      </c>
      <c r="B45" s="120" t="s">
        <v>1048</v>
      </c>
      <c r="C45" s="166" t="s">
        <v>147</v>
      </c>
      <c r="D45" s="167">
        <v>2</v>
      </c>
      <c r="E45" s="123" t="s">
        <v>1766</v>
      </c>
      <c r="F45" s="123" t="s">
        <v>1687</v>
      </c>
      <c r="G45" s="123">
        <v>16</v>
      </c>
      <c r="H45" s="168" t="s">
        <v>1729</v>
      </c>
      <c r="I45" s="124"/>
      <c r="J45" s="124"/>
      <c r="K45" s="123"/>
      <c r="L45" s="124" t="s">
        <v>1718</v>
      </c>
      <c r="M45" s="188" t="s">
        <v>2018</v>
      </c>
      <c r="N45" s="127" t="s">
        <v>1768</v>
      </c>
      <c r="O45" s="189"/>
    </row>
    <row r="46" spans="1:15">
      <c r="A46" s="119" t="s">
        <v>535</v>
      </c>
      <c r="B46" s="120" t="s">
        <v>758</v>
      </c>
      <c r="C46" s="166" t="s">
        <v>222</v>
      </c>
      <c r="D46" s="167">
        <v>3</v>
      </c>
      <c r="E46" s="123" t="s">
        <v>1769</v>
      </c>
      <c r="F46" s="123" t="s">
        <v>1770</v>
      </c>
      <c r="G46" s="123">
        <v>75</v>
      </c>
      <c r="H46" s="124"/>
      <c r="I46" s="124"/>
      <c r="J46" s="124"/>
      <c r="K46" s="123"/>
      <c r="L46" s="124" t="s">
        <v>1734</v>
      </c>
      <c r="M46" s="126" t="s">
        <v>1771</v>
      </c>
      <c r="N46" s="190" t="s">
        <v>1772</v>
      </c>
      <c r="O46" s="190" t="s">
        <v>1773</v>
      </c>
    </row>
    <row r="47" spans="1:15" ht="76.5">
      <c r="A47" s="119" t="s">
        <v>537</v>
      </c>
      <c r="B47" s="120" t="s">
        <v>66</v>
      </c>
      <c r="C47" s="166" t="s">
        <v>2019</v>
      </c>
      <c r="D47" s="167">
        <v>2</v>
      </c>
      <c r="E47" s="123" t="s">
        <v>1774</v>
      </c>
      <c r="F47" s="123" t="s">
        <v>1726</v>
      </c>
      <c r="G47" s="123">
        <v>16</v>
      </c>
      <c r="H47" s="168" t="s">
        <v>1695</v>
      </c>
      <c r="I47" s="124"/>
      <c r="J47" s="124"/>
      <c r="K47" s="123" t="s">
        <v>1775</v>
      </c>
      <c r="L47" s="124" t="s">
        <v>1776</v>
      </c>
      <c r="M47" s="128" t="s">
        <v>2020</v>
      </c>
      <c r="N47" s="127" t="s">
        <v>1494</v>
      </c>
      <c r="O47" s="128" t="s">
        <v>1778</v>
      </c>
    </row>
    <row r="48" spans="1:15" ht="51">
      <c r="A48" s="119" t="s">
        <v>759</v>
      </c>
      <c r="B48" s="120" t="s">
        <v>760</v>
      </c>
      <c r="C48" s="173" t="s">
        <v>844</v>
      </c>
      <c r="D48" s="167"/>
      <c r="E48" s="123"/>
      <c r="F48" s="123"/>
      <c r="G48" s="123"/>
      <c r="H48" s="168"/>
      <c r="I48" s="124"/>
      <c r="J48" s="124"/>
      <c r="K48" s="123"/>
      <c r="L48" s="124"/>
      <c r="M48" s="126" t="s">
        <v>2021</v>
      </c>
      <c r="N48" s="127" t="s">
        <v>2022</v>
      </c>
      <c r="O48" s="128"/>
    </row>
    <row r="49" spans="1:15" ht="25.5">
      <c r="A49" s="119" t="s">
        <v>1358</v>
      </c>
      <c r="B49" s="120" t="s">
        <v>1359</v>
      </c>
      <c r="C49" s="121" t="s">
        <v>1039</v>
      </c>
      <c r="D49" s="170">
        <v>3</v>
      </c>
      <c r="E49" s="123" t="s">
        <v>1750</v>
      </c>
      <c r="F49" s="123" t="s">
        <v>1760</v>
      </c>
      <c r="G49" s="123"/>
      <c r="H49" s="124"/>
      <c r="I49" s="124"/>
      <c r="J49" s="124"/>
      <c r="K49" s="123"/>
      <c r="L49" s="124"/>
      <c r="M49" s="126" t="s">
        <v>1779</v>
      </c>
      <c r="N49" s="127" t="s">
        <v>1361</v>
      </c>
      <c r="O49" s="128"/>
    </row>
    <row r="50" spans="1:15" ht="25.5">
      <c r="A50" s="119" t="s">
        <v>547</v>
      </c>
      <c r="B50" s="120" t="s">
        <v>72</v>
      </c>
      <c r="C50" s="121" t="s">
        <v>549</v>
      </c>
      <c r="D50" s="170"/>
      <c r="E50" s="123"/>
      <c r="F50" s="123"/>
      <c r="G50" s="123"/>
      <c r="H50" s="124"/>
      <c r="I50" s="124"/>
      <c r="J50" s="124"/>
      <c r="K50" s="123"/>
      <c r="L50" s="124"/>
      <c r="M50" s="128" t="s">
        <v>2023</v>
      </c>
      <c r="N50" s="127" t="s">
        <v>1364</v>
      </c>
      <c r="O50" s="128"/>
    </row>
    <row r="51" spans="1:15" ht="25.5">
      <c r="A51" s="119" t="s">
        <v>552</v>
      </c>
      <c r="B51" s="120" t="s">
        <v>553</v>
      </c>
      <c r="C51" s="166" t="s">
        <v>1906</v>
      </c>
      <c r="D51" s="167">
        <v>3</v>
      </c>
      <c r="E51" s="123" t="s">
        <v>1769</v>
      </c>
      <c r="F51" s="123" t="s">
        <v>1677</v>
      </c>
      <c r="G51" s="123">
        <v>30</v>
      </c>
      <c r="H51" s="124"/>
      <c r="I51" s="124"/>
      <c r="J51" s="124"/>
      <c r="K51" s="123" t="s">
        <v>1780</v>
      </c>
      <c r="L51" s="124" t="s">
        <v>1672</v>
      </c>
      <c r="M51" s="128" t="s">
        <v>459</v>
      </c>
      <c r="N51" s="127"/>
      <c r="O51" s="128"/>
    </row>
    <row r="52" spans="1:15" ht="51">
      <c r="A52" s="119" t="s">
        <v>765</v>
      </c>
      <c r="B52" s="120" t="s">
        <v>234</v>
      </c>
      <c r="C52" s="121" t="s">
        <v>235</v>
      </c>
      <c r="D52" s="170"/>
      <c r="E52" s="123"/>
      <c r="F52" s="123"/>
      <c r="G52" s="123"/>
      <c r="H52" s="168"/>
      <c r="I52" s="124"/>
      <c r="J52" s="124"/>
      <c r="K52" s="123"/>
      <c r="L52" s="124"/>
      <c r="M52" s="128" t="s">
        <v>2024</v>
      </c>
      <c r="N52" s="127" t="s">
        <v>1782</v>
      </c>
      <c r="O52" s="190" t="s">
        <v>1783</v>
      </c>
    </row>
    <row r="53" spans="1:15">
      <c r="A53" s="119" t="s">
        <v>1365</v>
      </c>
      <c r="B53" s="120" t="s">
        <v>1784</v>
      </c>
      <c r="C53" s="121" t="s">
        <v>1060</v>
      </c>
      <c r="D53" s="167">
        <v>2</v>
      </c>
      <c r="E53" s="123" t="s">
        <v>1730</v>
      </c>
      <c r="F53" s="123" t="s">
        <v>1674</v>
      </c>
      <c r="G53" s="123">
        <v>16</v>
      </c>
      <c r="H53" s="168" t="s">
        <v>1729</v>
      </c>
      <c r="I53" s="124"/>
      <c r="J53" s="124"/>
      <c r="K53" s="123"/>
      <c r="L53" s="124" t="s">
        <v>1718</v>
      </c>
      <c r="M53" s="128" t="s">
        <v>459</v>
      </c>
      <c r="N53" s="127"/>
      <c r="O53" s="128"/>
    </row>
    <row r="54" spans="1:15" ht="30">
      <c r="A54" s="119" t="s">
        <v>1435</v>
      </c>
      <c r="B54" s="120" t="s">
        <v>1436</v>
      </c>
      <c r="C54" s="121" t="s">
        <v>2025</v>
      </c>
      <c r="D54" s="167"/>
      <c r="E54" s="123"/>
      <c r="F54" s="123"/>
      <c r="G54" s="123"/>
      <c r="H54" s="168"/>
      <c r="I54" s="124"/>
      <c r="J54" s="124"/>
      <c r="K54" s="123"/>
      <c r="L54" s="124"/>
      <c r="M54" s="191" t="s">
        <v>2026</v>
      </c>
      <c r="N54" s="127" t="s">
        <v>2027</v>
      </c>
      <c r="O54" s="192"/>
    </row>
    <row r="55" spans="1:15" ht="38.25">
      <c r="A55" s="119" t="s">
        <v>566</v>
      </c>
      <c r="B55" s="120" t="s">
        <v>88</v>
      </c>
      <c r="C55" s="121" t="s">
        <v>252</v>
      </c>
      <c r="D55" s="170">
        <v>4</v>
      </c>
      <c r="E55" s="123" t="s">
        <v>1713</v>
      </c>
      <c r="F55" s="123" t="s">
        <v>1670</v>
      </c>
      <c r="G55" s="123"/>
      <c r="H55" s="124"/>
      <c r="I55" s="124"/>
      <c r="J55" s="124"/>
      <c r="K55" s="123"/>
      <c r="L55" s="124"/>
      <c r="M55" s="128" t="s">
        <v>2028</v>
      </c>
      <c r="N55" s="127" t="s">
        <v>568</v>
      </c>
      <c r="O55" s="128"/>
    </row>
    <row r="56" spans="1:15" ht="25.5">
      <c r="A56" s="119" t="s">
        <v>571</v>
      </c>
      <c r="B56" s="120" t="s">
        <v>1603</v>
      </c>
      <c r="C56" s="121" t="s">
        <v>272</v>
      </c>
      <c r="D56" s="170">
        <v>2</v>
      </c>
      <c r="E56" s="123"/>
      <c r="F56" s="123"/>
      <c r="G56" s="123"/>
      <c r="H56" s="124"/>
      <c r="I56" s="124"/>
      <c r="J56" s="124"/>
      <c r="K56" s="123"/>
      <c r="L56" s="124"/>
      <c r="M56" s="128" t="s">
        <v>2029</v>
      </c>
      <c r="N56" s="127" t="s">
        <v>274</v>
      </c>
      <c r="O56" s="128"/>
    </row>
    <row r="57" spans="1:15">
      <c r="A57" s="119" t="s">
        <v>2030</v>
      </c>
      <c r="B57" s="120" t="s">
        <v>2031</v>
      </c>
      <c r="C57" s="172" t="s">
        <v>2019</v>
      </c>
      <c r="D57" s="167">
        <v>4</v>
      </c>
      <c r="E57" s="123" t="s">
        <v>2032</v>
      </c>
      <c r="F57" s="123" t="s">
        <v>1822</v>
      </c>
      <c r="G57" s="123">
        <v>30</v>
      </c>
      <c r="H57" s="168" t="s">
        <v>1695</v>
      </c>
      <c r="I57" s="124"/>
      <c r="J57" s="124"/>
      <c r="K57" s="123"/>
      <c r="L57" s="124" t="s">
        <v>2033</v>
      </c>
      <c r="M57" s="126" t="s">
        <v>2034</v>
      </c>
      <c r="N57" s="127" t="s">
        <v>2035</v>
      </c>
      <c r="O57" s="127"/>
    </row>
    <row r="58" spans="1:15" ht="51">
      <c r="A58" s="119" t="s">
        <v>1500</v>
      </c>
      <c r="B58" s="120" t="s">
        <v>1501</v>
      </c>
      <c r="C58" s="121" t="s">
        <v>576</v>
      </c>
      <c r="D58" s="170">
        <v>3</v>
      </c>
      <c r="E58" s="123" t="s">
        <v>1728</v>
      </c>
      <c r="F58" s="123" t="s">
        <v>1670</v>
      </c>
      <c r="G58" s="123"/>
      <c r="H58" s="124"/>
      <c r="I58" s="124"/>
      <c r="J58" s="124"/>
      <c r="K58" s="123"/>
      <c r="L58" s="124"/>
      <c r="M58" s="128" t="s">
        <v>2036</v>
      </c>
      <c r="N58" s="127" t="s">
        <v>1503</v>
      </c>
      <c r="O58" s="127"/>
    </row>
    <row r="59" spans="1:15" ht="25.5">
      <c r="A59" s="175" t="s">
        <v>1788</v>
      </c>
      <c r="B59" s="120" t="s">
        <v>1789</v>
      </c>
      <c r="C59" s="193" t="s">
        <v>1316</v>
      </c>
      <c r="D59" s="177">
        <v>3</v>
      </c>
      <c r="E59" s="120" t="s">
        <v>1790</v>
      </c>
      <c r="F59" s="120"/>
      <c r="G59" s="120">
        <v>16</v>
      </c>
      <c r="H59" s="178" t="s">
        <v>1714</v>
      </c>
      <c r="I59" s="179"/>
      <c r="J59" s="179"/>
      <c r="K59" s="120"/>
      <c r="L59" s="179"/>
      <c r="M59" s="194" t="s">
        <v>1791</v>
      </c>
      <c r="N59" s="181" t="s">
        <v>1792</v>
      </c>
      <c r="O59" s="180"/>
    </row>
    <row r="60" spans="1:15" ht="25.5">
      <c r="A60" s="123" t="s">
        <v>1793</v>
      </c>
      <c r="B60" s="120" t="s">
        <v>1794</v>
      </c>
      <c r="C60" s="166" t="s">
        <v>360</v>
      </c>
      <c r="D60" s="167">
        <v>3</v>
      </c>
      <c r="E60" s="123" t="s">
        <v>1795</v>
      </c>
      <c r="F60" s="123" t="s">
        <v>1674</v>
      </c>
      <c r="G60" s="123">
        <v>12</v>
      </c>
      <c r="H60" s="168" t="s">
        <v>1714</v>
      </c>
      <c r="I60" s="124"/>
      <c r="J60" s="124"/>
      <c r="K60" s="123"/>
      <c r="L60" s="124"/>
      <c r="M60" s="128" t="s">
        <v>2037</v>
      </c>
      <c r="N60" s="127" t="s">
        <v>1797</v>
      </c>
      <c r="O60" s="190" t="s">
        <v>1798</v>
      </c>
    </row>
    <row r="61" spans="1:15">
      <c r="A61" s="123" t="s">
        <v>1504</v>
      </c>
      <c r="B61" s="120" t="s">
        <v>1505</v>
      </c>
      <c r="C61" s="166" t="s">
        <v>2038</v>
      </c>
      <c r="D61" s="167">
        <v>3</v>
      </c>
      <c r="E61" s="123" t="s">
        <v>1800</v>
      </c>
      <c r="F61" s="123" t="s">
        <v>1674</v>
      </c>
      <c r="G61" s="123">
        <v>12</v>
      </c>
      <c r="H61" s="168" t="s">
        <v>1714</v>
      </c>
      <c r="I61" s="124"/>
      <c r="J61" s="124"/>
      <c r="K61" s="123"/>
      <c r="L61" s="124"/>
      <c r="M61" s="128" t="s">
        <v>2039</v>
      </c>
      <c r="N61" s="127" t="s">
        <v>2040</v>
      </c>
      <c r="O61" s="128"/>
    </row>
    <row r="62" spans="1:15" ht="25.5">
      <c r="A62" s="119" t="s">
        <v>1507</v>
      </c>
      <c r="B62" s="120" t="s">
        <v>1508</v>
      </c>
      <c r="C62" s="121" t="s">
        <v>2041</v>
      </c>
      <c r="D62" s="167">
        <v>2</v>
      </c>
      <c r="E62" s="123" t="s">
        <v>1766</v>
      </c>
      <c r="F62" s="123" t="s">
        <v>1725</v>
      </c>
      <c r="G62" s="123">
        <v>16</v>
      </c>
      <c r="H62" s="168" t="s">
        <v>1695</v>
      </c>
      <c r="I62" s="124"/>
      <c r="J62" s="124"/>
      <c r="K62" s="123" t="s">
        <v>1775</v>
      </c>
      <c r="L62" s="124" t="s">
        <v>1776</v>
      </c>
      <c r="M62" s="128" t="s">
        <v>459</v>
      </c>
      <c r="N62" s="127"/>
      <c r="O62" s="128"/>
    </row>
    <row r="63" spans="1:15" ht="25.5">
      <c r="A63" s="119" t="s">
        <v>2042</v>
      </c>
      <c r="B63" s="120" t="s">
        <v>2043</v>
      </c>
      <c r="C63" s="121" t="s">
        <v>2044</v>
      </c>
      <c r="D63" s="167">
        <v>3</v>
      </c>
      <c r="E63" s="123" t="s">
        <v>1713</v>
      </c>
      <c r="F63" s="123" t="s">
        <v>1725</v>
      </c>
      <c r="G63" s="123">
        <v>40</v>
      </c>
      <c r="H63" s="124"/>
      <c r="I63" s="124"/>
      <c r="J63" s="124"/>
      <c r="K63" s="123"/>
      <c r="L63" s="124" t="s">
        <v>2045</v>
      </c>
      <c r="M63" s="126" t="s">
        <v>2046</v>
      </c>
      <c r="N63" s="127" t="s">
        <v>2047</v>
      </c>
      <c r="O63" s="128"/>
    </row>
    <row r="64" spans="1:15" ht="25.5">
      <c r="A64" s="119" t="s">
        <v>1801</v>
      </c>
      <c r="B64" s="120" t="s">
        <v>1802</v>
      </c>
      <c r="C64" s="121" t="s">
        <v>1803</v>
      </c>
      <c r="D64" s="167"/>
      <c r="E64" s="123"/>
      <c r="F64" s="123"/>
      <c r="G64" s="123"/>
      <c r="H64" s="124"/>
      <c r="I64" s="124"/>
      <c r="J64" s="124"/>
      <c r="K64" s="123"/>
      <c r="L64" s="124"/>
      <c r="M64" s="126" t="s">
        <v>2048</v>
      </c>
      <c r="N64" s="127" t="s">
        <v>1805</v>
      </c>
      <c r="O64" s="128"/>
    </row>
    <row r="65" spans="1:15">
      <c r="A65" s="119" t="s">
        <v>2049</v>
      </c>
      <c r="B65" s="120" t="s">
        <v>2050</v>
      </c>
      <c r="C65" s="173" t="s">
        <v>285</v>
      </c>
      <c r="D65" s="167">
        <v>2</v>
      </c>
      <c r="E65" s="123" t="s">
        <v>1766</v>
      </c>
      <c r="F65" s="123" t="s">
        <v>1726</v>
      </c>
      <c r="G65" s="123">
        <v>20</v>
      </c>
      <c r="H65" s="168" t="s">
        <v>1721</v>
      </c>
      <c r="I65" s="168" t="s">
        <v>1689</v>
      </c>
      <c r="J65" s="124"/>
      <c r="K65" s="123"/>
      <c r="L65" s="124" t="s">
        <v>1718</v>
      </c>
      <c r="M65" s="128" t="s">
        <v>2051</v>
      </c>
      <c r="N65" s="127" t="s">
        <v>2052</v>
      </c>
      <c r="O65" s="128"/>
    </row>
    <row r="66" spans="1:15">
      <c r="A66" s="119" t="s">
        <v>1072</v>
      </c>
      <c r="B66" s="120" t="s">
        <v>289</v>
      </c>
      <c r="C66" s="173" t="s">
        <v>285</v>
      </c>
      <c r="D66" s="167">
        <v>3</v>
      </c>
      <c r="E66" s="123" t="s">
        <v>1808</v>
      </c>
      <c r="F66" s="123" t="s">
        <v>1683</v>
      </c>
      <c r="G66" s="123">
        <v>32</v>
      </c>
      <c r="H66" s="168" t="s">
        <v>1695</v>
      </c>
      <c r="I66" s="168" t="s">
        <v>1689</v>
      </c>
      <c r="J66" s="124"/>
      <c r="K66" s="123"/>
      <c r="L66" s="124" t="s">
        <v>1697</v>
      </c>
      <c r="M66" s="128"/>
      <c r="N66" s="127"/>
      <c r="O66" s="128"/>
    </row>
    <row r="67" spans="1:15" ht="25.5">
      <c r="A67" s="119" t="s">
        <v>1378</v>
      </c>
      <c r="B67" s="120" t="s">
        <v>1379</v>
      </c>
      <c r="C67" s="166" t="s">
        <v>1205</v>
      </c>
      <c r="D67" s="167">
        <v>2</v>
      </c>
      <c r="E67" s="123" t="s">
        <v>2053</v>
      </c>
      <c r="F67" s="123" t="s">
        <v>1822</v>
      </c>
      <c r="G67" s="123">
        <v>24</v>
      </c>
      <c r="H67" s="168" t="s">
        <v>1695</v>
      </c>
      <c r="I67" s="168" t="s">
        <v>1689</v>
      </c>
      <c r="J67" s="124"/>
      <c r="K67" s="123"/>
      <c r="L67" s="124" t="s">
        <v>2054</v>
      </c>
      <c r="M67" s="128" t="s">
        <v>2055</v>
      </c>
      <c r="N67" s="127" t="s">
        <v>1381</v>
      </c>
      <c r="O67" s="128"/>
    </row>
    <row r="68" spans="1:15" ht="51">
      <c r="A68" s="119" t="s">
        <v>1075</v>
      </c>
      <c r="B68" s="120" t="s">
        <v>1809</v>
      </c>
      <c r="C68" s="166" t="s">
        <v>1803</v>
      </c>
      <c r="D68" s="167"/>
      <c r="E68" s="123"/>
      <c r="F68" s="123"/>
      <c r="G68" s="123"/>
      <c r="H68" s="168"/>
      <c r="I68" s="168"/>
      <c r="J68" s="124"/>
      <c r="K68" s="123"/>
      <c r="L68" s="124"/>
      <c r="M68" s="128" t="s">
        <v>2056</v>
      </c>
      <c r="N68" s="127" t="s">
        <v>2057</v>
      </c>
      <c r="O68" s="128" t="s">
        <v>2058</v>
      </c>
    </row>
    <row r="69" spans="1:15" ht="30">
      <c r="A69" s="119" t="s">
        <v>1443</v>
      </c>
      <c r="B69" s="120" t="s">
        <v>2059</v>
      </c>
      <c r="C69" s="166" t="s">
        <v>285</v>
      </c>
      <c r="D69" s="167"/>
      <c r="E69" s="123"/>
      <c r="F69" s="123"/>
      <c r="G69" s="123"/>
      <c r="H69" s="168"/>
      <c r="I69" s="168"/>
      <c r="J69" s="124"/>
      <c r="K69" s="123"/>
      <c r="L69" s="124"/>
      <c r="M69" s="128" t="s">
        <v>2060</v>
      </c>
      <c r="N69" s="127" t="s">
        <v>2061</v>
      </c>
      <c r="O69" s="195" t="s">
        <v>2062</v>
      </c>
    </row>
    <row r="70" spans="1:15" ht="25.5">
      <c r="A70" s="123" t="s">
        <v>782</v>
      </c>
      <c r="B70" s="120" t="s">
        <v>783</v>
      </c>
      <c r="C70" s="121" t="s">
        <v>297</v>
      </c>
      <c r="D70" s="170"/>
      <c r="E70" s="123"/>
      <c r="F70" s="123"/>
      <c r="G70" s="123"/>
      <c r="H70" s="124"/>
      <c r="I70" s="124"/>
      <c r="J70" s="124"/>
      <c r="K70" s="123"/>
      <c r="L70" s="124"/>
      <c r="M70" s="128" t="s">
        <v>2063</v>
      </c>
      <c r="N70" s="127" t="s">
        <v>299</v>
      </c>
      <c r="O70" s="128"/>
    </row>
    <row r="71" spans="1:15" ht="38.25">
      <c r="A71" s="119" t="s">
        <v>1383</v>
      </c>
      <c r="B71" s="120" t="s">
        <v>1384</v>
      </c>
      <c r="C71" s="121" t="s">
        <v>1946</v>
      </c>
      <c r="D71" s="167" t="s">
        <v>2064</v>
      </c>
      <c r="E71" s="123" t="s">
        <v>1790</v>
      </c>
      <c r="F71" s="123"/>
      <c r="G71" s="123">
        <v>15</v>
      </c>
      <c r="H71" s="168" t="s">
        <v>1695</v>
      </c>
      <c r="I71" s="124"/>
      <c r="J71" s="124"/>
      <c r="K71" s="123" t="s">
        <v>1748</v>
      </c>
      <c r="L71" s="124"/>
      <c r="M71" s="128" t="s">
        <v>2065</v>
      </c>
      <c r="N71" s="127" t="s">
        <v>2066</v>
      </c>
      <c r="O71" s="128" t="s">
        <v>2067</v>
      </c>
    </row>
    <row r="72" spans="1:15" ht="25.5">
      <c r="A72" s="119" t="s">
        <v>784</v>
      </c>
      <c r="B72" s="120" t="s">
        <v>1518</v>
      </c>
      <c r="C72" s="166" t="s">
        <v>785</v>
      </c>
      <c r="D72" s="167">
        <v>2</v>
      </c>
      <c r="E72" s="123" t="s">
        <v>1673</v>
      </c>
      <c r="F72" s="123" t="s">
        <v>1677</v>
      </c>
      <c r="G72" s="123">
        <v>16</v>
      </c>
      <c r="H72" s="168" t="s">
        <v>1695</v>
      </c>
      <c r="I72" s="124"/>
      <c r="J72" s="124"/>
      <c r="K72" s="123"/>
      <c r="L72" s="124" t="s">
        <v>1776</v>
      </c>
      <c r="M72" s="126" t="s">
        <v>2068</v>
      </c>
      <c r="N72" s="127" t="s">
        <v>2069</v>
      </c>
      <c r="O72" s="128"/>
    </row>
    <row r="73" spans="1:15" ht="76.5">
      <c r="A73" s="119" t="s">
        <v>615</v>
      </c>
      <c r="B73" s="120" t="s">
        <v>311</v>
      </c>
      <c r="C73" s="121" t="s">
        <v>312</v>
      </c>
      <c r="D73" s="167">
        <v>2</v>
      </c>
      <c r="E73" s="123" t="s">
        <v>1817</v>
      </c>
      <c r="F73" s="123" t="s">
        <v>1677</v>
      </c>
      <c r="G73" s="123">
        <v>30</v>
      </c>
      <c r="H73" s="124"/>
      <c r="I73" s="124"/>
      <c r="J73" s="124"/>
      <c r="K73" s="123"/>
      <c r="L73" s="123" t="s">
        <v>1818</v>
      </c>
      <c r="M73" s="128" t="s">
        <v>2070</v>
      </c>
      <c r="N73" s="127" t="s">
        <v>1522</v>
      </c>
      <c r="O73" s="128"/>
    </row>
    <row r="74" spans="1:15">
      <c r="A74" s="119" t="s">
        <v>1086</v>
      </c>
      <c r="B74" s="120" t="s">
        <v>311</v>
      </c>
      <c r="C74" s="166" t="s">
        <v>785</v>
      </c>
      <c r="D74" s="167">
        <v>3</v>
      </c>
      <c r="E74" s="123" t="s">
        <v>1820</v>
      </c>
      <c r="F74" s="123" t="s">
        <v>1670</v>
      </c>
      <c r="G74" s="123">
        <v>84</v>
      </c>
      <c r="H74" s="168" t="s">
        <v>1721</v>
      </c>
      <c r="I74" s="124"/>
      <c r="J74" s="124"/>
      <c r="K74" s="123"/>
      <c r="L74" s="124" t="s">
        <v>1718</v>
      </c>
      <c r="M74" s="128" t="s">
        <v>1523</v>
      </c>
      <c r="N74" s="127"/>
      <c r="O74" s="128"/>
    </row>
    <row r="75" spans="1:15" ht="90">
      <c r="A75" s="119" t="s">
        <v>620</v>
      </c>
      <c r="B75" s="120" t="s">
        <v>621</v>
      </c>
      <c r="C75" s="121" t="s">
        <v>609</v>
      </c>
      <c r="D75" s="170">
        <v>3</v>
      </c>
      <c r="E75" s="123" t="s">
        <v>1821</v>
      </c>
      <c r="F75" s="123" t="s">
        <v>1822</v>
      </c>
      <c r="G75" s="123"/>
      <c r="H75" s="124"/>
      <c r="I75" s="124"/>
      <c r="J75" s="124"/>
      <c r="K75" s="123"/>
      <c r="L75" s="124"/>
      <c r="M75" s="196" t="s">
        <v>2071</v>
      </c>
      <c r="N75" s="196" t="s">
        <v>623</v>
      </c>
      <c r="O75" s="128"/>
    </row>
    <row r="76" spans="1:15" ht="25.5">
      <c r="A76" s="119" t="s">
        <v>796</v>
      </c>
      <c r="B76" s="120" t="s">
        <v>1524</v>
      </c>
      <c r="C76" s="121" t="s">
        <v>285</v>
      </c>
      <c r="D76" s="170"/>
      <c r="E76" s="123"/>
      <c r="F76" s="123"/>
      <c r="G76" s="123"/>
      <c r="H76" s="124"/>
      <c r="I76" s="124"/>
      <c r="J76" s="124"/>
      <c r="K76" s="123"/>
      <c r="L76" s="124"/>
      <c r="M76" s="128" t="s">
        <v>2072</v>
      </c>
      <c r="N76" s="127" t="s">
        <v>2073</v>
      </c>
      <c r="O76" s="128"/>
    </row>
    <row r="77" spans="1:15">
      <c r="A77" s="119" t="s">
        <v>626</v>
      </c>
      <c r="B77" s="120" t="s">
        <v>627</v>
      </c>
      <c r="C77" s="121" t="s">
        <v>628</v>
      </c>
      <c r="D77" s="167">
        <v>3</v>
      </c>
      <c r="E77" s="123" t="s">
        <v>1728</v>
      </c>
      <c r="F77" s="123" t="s">
        <v>1733</v>
      </c>
      <c r="G77" s="123">
        <v>80</v>
      </c>
      <c r="H77" s="124"/>
      <c r="I77" s="168" t="s">
        <v>1717</v>
      </c>
      <c r="J77" s="168" t="s">
        <v>1717</v>
      </c>
      <c r="K77" s="123"/>
      <c r="L77" s="124" t="s">
        <v>1823</v>
      </c>
      <c r="M77" s="128" t="s">
        <v>459</v>
      </c>
      <c r="N77" s="127"/>
      <c r="O77" s="128"/>
    </row>
    <row r="78" spans="1:15" ht="38.25">
      <c r="A78" s="119" t="s">
        <v>1531</v>
      </c>
      <c r="B78" s="120" t="s">
        <v>631</v>
      </c>
      <c r="C78" s="121" t="s">
        <v>1205</v>
      </c>
      <c r="D78" s="167">
        <v>3</v>
      </c>
      <c r="E78" s="123" t="s">
        <v>1825</v>
      </c>
      <c r="F78" s="123" t="s">
        <v>1740</v>
      </c>
      <c r="G78" s="123">
        <v>16</v>
      </c>
      <c r="H78" s="168" t="s">
        <v>1695</v>
      </c>
      <c r="I78" s="124"/>
      <c r="J78" s="124"/>
      <c r="K78" s="123" t="s">
        <v>1748</v>
      </c>
      <c r="L78" s="124" t="s">
        <v>1749</v>
      </c>
      <c r="M78" s="197" t="s">
        <v>2074</v>
      </c>
      <c r="N78" s="127" t="s">
        <v>2075</v>
      </c>
      <c r="O78" s="198"/>
    </row>
    <row r="79" spans="1:15" ht="38.25">
      <c r="A79" s="119" t="s">
        <v>1535</v>
      </c>
      <c r="B79" s="120" t="s">
        <v>631</v>
      </c>
      <c r="C79" s="173" t="s">
        <v>1824</v>
      </c>
      <c r="D79" s="167">
        <v>3</v>
      </c>
      <c r="E79" s="123" t="s">
        <v>1808</v>
      </c>
      <c r="F79" s="123" t="s">
        <v>1822</v>
      </c>
      <c r="G79" s="123">
        <v>16</v>
      </c>
      <c r="H79" s="168" t="s">
        <v>1721</v>
      </c>
      <c r="I79" s="124"/>
      <c r="J79" s="124"/>
      <c r="K79" s="123"/>
      <c r="L79" s="124" t="s">
        <v>1718</v>
      </c>
      <c r="M79" s="199" t="s">
        <v>2076</v>
      </c>
      <c r="N79" s="127" t="s">
        <v>2075</v>
      </c>
      <c r="O79" s="128"/>
    </row>
    <row r="80" spans="1:15" ht="75">
      <c r="A80" s="119" t="s">
        <v>648</v>
      </c>
      <c r="B80" s="120" t="s">
        <v>649</v>
      </c>
      <c r="C80" s="173" t="s">
        <v>317</v>
      </c>
      <c r="D80" s="167"/>
      <c r="E80" s="123"/>
      <c r="F80" s="123"/>
      <c r="G80" s="123"/>
      <c r="H80" s="168"/>
      <c r="I80" s="124"/>
      <c r="J80" s="124"/>
      <c r="K80" s="123"/>
      <c r="L80" s="124"/>
      <c r="M80" s="185" t="s">
        <v>2077</v>
      </c>
      <c r="N80" s="127" t="s">
        <v>2078</v>
      </c>
      <c r="O80" s="128" t="s">
        <v>2079</v>
      </c>
    </row>
    <row r="81" spans="1:15">
      <c r="A81" s="119" t="s">
        <v>653</v>
      </c>
      <c r="B81" s="120" t="s">
        <v>649</v>
      </c>
      <c r="C81" s="173" t="s">
        <v>339</v>
      </c>
      <c r="D81" s="167"/>
      <c r="E81" s="123"/>
      <c r="F81" s="123"/>
      <c r="G81" s="123"/>
      <c r="H81" s="168"/>
      <c r="I81" s="124"/>
      <c r="J81" s="124"/>
      <c r="K81" s="123"/>
      <c r="L81" s="124"/>
      <c r="M81" s="197" t="s">
        <v>1834</v>
      </c>
      <c r="N81" s="127" t="s">
        <v>1835</v>
      </c>
      <c r="O81" s="128">
        <v>9780735591899</v>
      </c>
    </row>
    <row r="82" spans="1:15" ht="45">
      <c r="A82" s="119" t="s">
        <v>655</v>
      </c>
      <c r="B82" s="120" t="s">
        <v>649</v>
      </c>
      <c r="C82" s="173" t="s">
        <v>382</v>
      </c>
      <c r="D82" s="167"/>
      <c r="E82" s="123"/>
      <c r="F82" s="123"/>
      <c r="G82" s="123"/>
      <c r="H82" s="168"/>
      <c r="I82" s="124"/>
      <c r="J82" s="124"/>
      <c r="K82" s="123"/>
      <c r="L82" s="124"/>
      <c r="M82" s="200" t="s">
        <v>2080</v>
      </c>
      <c r="N82" s="185" t="s">
        <v>2081</v>
      </c>
      <c r="O82" s="185" t="s">
        <v>2082</v>
      </c>
    </row>
    <row r="83" spans="1:15" ht="38.25">
      <c r="A83" s="119" t="s">
        <v>655</v>
      </c>
      <c r="B83" s="120" t="s">
        <v>649</v>
      </c>
      <c r="C83" s="173" t="s">
        <v>1963</v>
      </c>
      <c r="D83" s="167"/>
      <c r="E83" s="123"/>
      <c r="F83" s="123"/>
      <c r="G83" s="123"/>
      <c r="H83" s="168"/>
      <c r="I83" s="124"/>
      <c r="J83" s="124"/>
      <c r="K83" s="123"/>
      <c r="L83" s="124"/>
      <c r="M83" s="199" t="s">
        <v>2083</v>
      </c>
      <c r="N83" s="127" t="s">
        <v>1846</v>
      </c>
      <c r="O83" s="128">
        <v>9780735591899</v>
      </c>
    </row>
    <row r="84" spans="1:15" ht="25.5">
      <c r="A84" s="119" t="s">
        <v>660</v>
      </c>
      <c r="B84" s="120" t="s">
        <v>649</v>
      </c>
      <c r="C84" s="173" t="s">
        <v>378</v>
      </c>
      <c r="D84" s="167"/>
      <c r="E84" s="123"/>
      <c r="F84" s="123"/>
      <c r="G84" s="123"/>
      <c r="H84" s="168"/>
      <c r="I84" s="124"/>
      <c r="J84" s="124"/>
      <c r="K84" s="123"/>
      <c r="L84" s="124"/>
      <c r="M84" s="197" t="s">
        <v>1841</v>
      </c>
      <c r="N84" s="127" t="s">
        <v>1842</v>
      </c>
      <c r="O84" s="128" t="s">
        <v>1843</v>
      </c>
    </row>
    <row r="85" spans="1:15" ht="38.25">
      <c r="A85" s="119" t="s">
        <v>659</v>
      </c>
      <c r="B85" s="120" t="s">
        <v>649</v>
      </c>
      <c r="C85" s="173" t="s">
        <v>1963</v>
      </c>
      <c r="D85" s="167"/>
      <c r="E85" s="123"/>
      <c r="F85" s="123"/>
      <c r="G85" s="123"/>
      <c r="H85" s="168"/>
      <c r="I85" s="124"/>
      <c r="J85" s="124"/>
      <c r="K85" s="123"/>
      <c r="L85" s="124"/>
      <c r="M85" s="197" t="s">
        <v>1845</v>
      </c>
      <c r="N85" s="127" t="s">
        <v>1846</v>
      </c>
      <c r="O85" s="128">
        <v>9780735591899</v>
      </c>
    </row>
    <row r="86" spans="1:15" ht="25.5">
      <c r="A86" s="119" t="s">
        <v>663</v>
      </c>
      <c r="B86" s="120" t="s">
        <v>354</v>
      </c>
      <c r="C86" s="166" t="s">
        <v>161</v>
      </c>
      <c r="D86" s="167">
        <v>3</v>
      </c>
      <c r="E86" s="123" t="s">
        <v>1750</v>
      </c>
      <c r="F86" s="123" t="s">
        <v>1674</v>
      </c>
      <c r="G86" s="123">
        <v>20</v>
      </c>
      <c r="H86" s="124"/>
      <c r="I86" s="124"/>
      <c r="J86" s="124"/>
      <c r="K86" s="123"/>
      <c r="L86" s="124" t="s">
        <v>1847</v>
      </c>
      <c r="M86" s="128" t="s">
        <v>2084</v>
      </c>
      <c r="N86" s="127" t="s">
        <v>1105</v>
      </c>
      <c r="O86" s="128"/>
    </row>
    <row r="87" spans="1:15" ht="38.25">
      <c r="A87" s="119" t="s">
        <v>2085</v>
      </c>
      <c r="B87" s="120" t="s">
        <v>354</v>
      </c>
      <c r="C87" s="166" t="s">
        <v>355</v>
      </c>
      <c r="D87" s="167"/>
      <c r="E87" s="123"/>
      <c r="F87" s="123"/>
      <c r="G87" s="123"/>
      <c r="H87" s="124"/>
      <c r="I87" s="124"/>
      <c r="J87" s="124"/>
      <c r="K87" s="123"/>
      <c r="L87" s="124"/>
      <c r="M87" s="186" t="s">
        <v>2086</v>
      </c>
      <c r="N87" s="127" t="s">
        <v>2087</v>
      </c>
      <c r="O87" s="128" t="s">
        <v>2088</v>
      </c>
    </row>
    <row r="88" spans="1:15" ht="25.5">
      <c r="A88" s="119" t="s">
        <v>668</v>
      </c>
      <c r="B88" s="120" t="s">
        <v>669</v>
      </c>
      <c r="C88" s="121" t="s">
        <v>549</v>
      </c>
      <c r="D88" s="170">
        <v>1</v>
      </c>
      <c r="E88" s="123" t="s">
        <v>100</v>
      </c>
      <c r="F88" s="123" t="s">
        <v>100</v>
      </c>
      <c r="G88" s="123"/>
      <c r="H88" s="168"/>
      <c r="I88" s="124"/>
      <c r="J88" s="124"/>
      <c r="K88" s="123"/>
      <c r="L88" s="124"/>
      <c r="M88" s="128" t="s">
        <v>2089</v>
      </c>
      <c r="N88" s="127" t="s">
        <v>671</v>
      </c>
      <c r="O88" s="128" t="s">
        <v>2090</v>
      </c>
    </row>
    <row r="89" spans="1:15">
      <c r="A89" s="119" t="s">
        <v>673</v>
      </c>
      <c r="B89" s="120" t="s">
        <v>669</v>
      </c>
      <c r="C89" s="121" t="s">
        <v>119</v>
      </c>
      <c r="D89" s="170">
        <v>3</v>
      </c>
      <c r="E89" s="123" t="s">
        <v>1852</v>
      </c>
      <c r="F89" s="123" t="s">
        <v>1733</v>
      </c>
      <c r="G89" s="123"/>
      <c r="H89" s="124"/>
      <c r="I89" s="124"/>
      <c r="J89" s="124"/>
      <c r="K89" s="123"/>
      <c r="L89" s="124"/>
      <c r="M89" s="128" t="s">
        <v>2091</v>
      </c>
      <c r="N89" s="127" t="s">
        <v>671</v>
      </c>
      <c r="O89" s="128" t="s">
        <v>2090</v>
      </c>
    </row>
    <row r="90" spans="1:15">
      <c r="A90" s="119" t="s">
        <v>675</v>
      </c>
      <c r="B90" s="120" t="s">
        <v>676</v>
      </c>
      <c r="C90" s="166" t="s">
        <v>339</v>
      </c>
      <c r="D90" s="167">
        <v>2</v>
      </c>
      <c r="E90" s="123" t="s">
        <v>100</v>
      </c>
      <c r="F90" s="123"/>
      <c r="G90" s="123">
        <v>25</v>
      </c>
      <c r="H90" s="168" t="s">
        <v>1729</v>
      </c>
      <c r="I90" s="124"/>
      <c r="J90" s="124"/>
      <c r="K90" s="123"/>
      <c r="L90" s="124" t="s">
        <v>1853</v>
      </c>
      <c r="M90" s="128" t="s">
        <v>459</v>
      </c>
      <c r="N90" s="127"/>
      <c r="O90" s="128"/>
    </row>
    <row r="91" spans="1:15">
      <c r="A91" s="119" t="s">
        <v>678</v>
      </c>
      <c r="B91" s="120" t="s">
        <v>1553</v>
      </c>
      <c r="C91" s="173" t="s">
        <v>855</v>
      </c>
      <c r="D91" s="167">
        <v>3</v>
      </c>
      <c r="E91" s="123" t="s">
        <v>1769</v>
      </c>
      <c r="F91" s="123" t="s">
        <v>1822</v>
      </c>
      <c r="G91" s="123">
        <v>28</v>
      </c>
      <c r="H91" s="168" t="s">
        <v>1721</v>
      </c>
      <c r="I91" s="124"/>
      <c r="J91" s="124"/>
      <c r="K91" s="123"/>
      <c r="L91" s="124" t="s">
        <v>1857</v>
      </c>
      <c r="M91" s="126" t="s">
        <v>2092</v>
      </c>
      <c r="N91" s="127" t="s">
        <v>2093</v>
      </c>
      <c r="O91" s="128"/>
    </row>
    <row r="92" spans="1:15">
      <c r="A92" s="119" t="s">
        <v>857</v>
      </c>
      <c r="B92" s="120" t="s">
        <v>1553</v>
      </c>
      <c r="C92" s="121" t="s">
        <v>855</v>
      </c>
      <c r="D92" s="167">
        <v>3</v>
      </c>
      <c r="E92" s="123" t="s">
        <v>1755</v>
      </c>
      <c r="F92" s="123" t="s">
        <v>1683</v>
      </c>
      <c r="G92" s="123">
        <v>80</v>
      </c>
      <c r="H92" s="124"/>
      <c r="I92" s="168" t="s">
        <v>1717</v>
      </c>
      <c r="J92" s="168" t="s">
        <v>1717</v>
      </c>
      <c r="K92" s="123"/>
      <c r="L92" s="124" t="s">
        <v>1823</v>
      </c>
      <c r="M92" s="126" t="s">
        <v>2092</v>
      </c>
      <c r="N92" s="127" t="s">
        <v>2093</v>
      </c>
      <c r="O92" s="128"/>
    </row>
    <row r="93" spans="1:15" ht="25.5">
      <c r="A93" s="201" t="s">
        <v>689</v>
      </c>
      <c r="B93" s="120" t="s">
        <v>690</v>
      </c>
      <c r="C93" s="138" t="s">
        <v>691</v>
      </c>
      <c r="D93" s="177" t="s">
        <v>1861</v>
      </c>
      <c r="E93" s="120"/>
      <c r="F93" s="120"/>
      <c r="G93" s="120"/>
      <c r="H93" s="178" t="s">
        <v>1721</v>
      </c>
      <c r="I93" s="179"/>
      <c r="J93" s="179"/>
      <c r="K93" s="120"/>
      <c r="L93" s="179"/>
      <c r="M93" s="180" t="s">
        <v>2094</v>
      </c>
      <c r="N93" s="181" t="s">
        <v>2095</v>
      </c>
      <c r="O93" s="180" t="s">
        <v>2096</v>
      </c>
    </row>
    <row r="94" spans="1:15">
      <c r="A94" s="119" t="s">
        <v>2097</v>
      </c>
      <c r="B94" s="120" t="s">
        <v>690</v>
      </c>
      <c r="C94" s="121" t="s">
        <v>820</v>
      </c>
      <c r="D94" s="170">
        <v>4</v>
      </c>
      <c r="E94" s="123" t="s">
        <v>1682</v>
      </c>
      <c r="F94" s="123" t="s">
        <v>1770</v>
      </c>
      <c r="G94" s="123"/>
      <c r="H94" s="124"/>
      <c r="I94" s="124"/>
      <c r="J94" s="124"/>
      <c r="K94" s="123"/>
      <c r="L94" s="124"/>
      <c r="M94" s="128" t="s">
        <v>459</v>
      </c>
      <c r="N94" s="127"/>
      <c r="O94" s="128"/>
    </row>
    <row r="95" spans="1:15">
      <c r="A95" s="119" t="s">
        <v>1404</v>
      </c>
      <c r="B95" s="120" t="s">
        <v>1405</v>
      </c>
      <c r="C95" s="166" t="s">
        <v>820</v>
      </c>
      <c r="D95" s="167">
        <v>3</v>
      </c>
      <c r="E95" s="123" t="s">
        <v>1862</v>
      </c>
      <c r="F95" s="123" t="s">
        <v>1725</v>
      </c>
      <c r="G95" s="123">
        <v>40</v>
      </c>
      <c r="H95" s="124"/>
      <c r="I95" s="124"/>
      <c r="J95" s="124"/>
      <c r="K95" s="123"/>
      <c r="L95" s="124" t="s">
        <v>1734</v>
      </c>
      <c r="M95" s="128" t="s">
        <v>459</v>
      </c>
      <c r="N95" s="127"/>
      <c r="O95" s="128"/>
    </row>
    <row r="96" spans="1:15">
      <c r="A96" s="119" t="s">
        <v>695</v>
      </c>
      <c r="B96" s="120" t="s">
        <v>1556</v>
      </c>
      <c r="C96" s="121" t="s">
        <v>2098</v>
      </c>
      <c r="D96" s="167">
        <v>3</v>
      </c>
      <c r="E96" s="123" t="s">
        <v>1728</v>
      </c>
      <c r="F96" s="123" t="s">
        <v>1683</v>
      </c>
      <c r="G96" s="123">
        <v>82</v>
      </c>
      <c r="H96" s="124"/>
      <c r="I96" s="168" t="s">
        <v>1864</v>
      </c>
      <c r="J96" s="168" t="s">
        <v>1717</v>
      </c>
      <c r="K96" s="123"/>
      <c r="L96" s="124" t="s">
        <v>1823</v>
      </c>
      <c r="M96" s="126" t="s">
        <v>1865</v>
      </c>
      <c r="N96" s="127"/>
      <c r="O96" s="128"/>
    </row>
    <row r="97" spans="1:15">
      <c r="A97" s="119" t="s">
        <v>700</v>
      </c>
      <c r="B97" s="120" t="s">
        <v>701</v>
      </c>
      <c r="C97" s="121" t="s">
        <v>339</v>
      </c>
      <c r="D97" s="170">
        <v>2</v>
      </c>
      <c r="E97" s="123" t="s">
        <v>1866</v>
      </c>
      <c r="F97" s="123" t="s">
        <v>1687</v>
      </c>
      <c r="G97" s="123">
        <v>33</v>
      </c>
      <c r="H97" s="168" t="s">
        <v>1695</v>
      </c>
      <c r="I97" s="124"/>
      <c r="J97" s="124"/>
      <c r="K97" s="123"/>
      <c r="L97" s="124"/>
      <c r="M97" s="128" t="s">
        <v>459</v>
      </c>
      <c r="N97" s="127"/>
      <c r="O97" s="128"/>
    </row>
    <row r="98" spans="1:15">
      <c r="A98" s="119"/>
      <c r="B98" s="120"/>
      <c r="C98" s="121"/>
      <c r="D98" s="167">
        <v>1</v>
      </c>
      <c r="E98" s="123" t="s">
        <v>1867</v>
      </c>
      <c r="F98" s="123" t="s">
        <v>1760</v>
      </c>
      <c r="G98" s="123">
        <v>16</v>
      </c>
      <c r="H98" s="124"/>
      <c r="I98" s="124"/>
      <c r="J98" s="124"/>
      <c r="K98" s="123"/>
      <c r="L98" s="124" t="s">
        <v>1761</v>
      </c>
      <c r="M98" s="128"/>
      <c r="N98" s="127"/>
      <c r="O98" s="128"/>
    </row>
  </sheetData>
  <hyperlinks>
    <hyperlink ref="H67" r:id="rId1" xr:uid="{00000000-0004-0000-1400-000000000000}"/>
    <hyperlink ref="H66" r:id="rId2" xr:uid="{00000000-0004-0000-1400-000001000000}"/>
    <hyperlink ref="H8" r:id="rId3" xr:uid="{00000000-0004-0000-1400-000002000000}"/>
    <hyperlink ref="H17" r:id="rId4" xr:uid="{00000000-0004-0000-1400-000003000000}"/>
    <hyperlink ref="H26" r:id="rId5" xr:uid="{00000000-0004-0000-1400-000004000000}"/>
    <hyperlink ref="H59" r:id="rId6" xr:uid="{00000000-0004-0000-1400-000005000000}"/>
    <hyperlink ref="H60" r:id="rId7" xr:uid="{00000000-0004-0000-1400-000006000000}"/>
    <hyperlink ref="H61" r:id="rId8" xr:uid="{00000000-0004-0000-1400-000007000000}"/>
    <hyperlink ref="H6" r:id="rId9" xr:uid="{00000000-0004-0000-1400-000008000000}"/>
    <hyperlink ref="H10" r:id="rId10" xr:uid="{00000000-0004-0000-1400-000009000000}"/>
    <hyperlink ref="H19" r:id="rId11" xr:uid="{00000000-0004-0000-1400-00000A000000}"/>
    <hyperlink ref="H20" r:id="rId12" xr:uid="{00000000-0004-0000-1400-00000B000000}"/>
    <hyperlink ref="H97" r:id="rId13" xr:uid="{00000000-0004-0000-1400-00000C000000}"/>
    <hyperlink ref="H57" r:id="rId14" xr:uid="{00000000-0004-0000-1400-00000D000000}"/>
    <hyperlink ref="H11" r:id="rId15" xr:uid="{00000000-0004-0000-1400-00000E000000}"/>
    <hyperlink ref="H47" r:id="rId16" xr:uid="{00000000-0004-0000-1400-00000F000000}"/>
    <hyperlink ref="H62" r:id="rId17" xr:uid="{00000000-0004-0000-1400-000010000000}"/>
    <hyperlink ref="H44" r:id="rId18" xr:uid="{00000000-0004-0000-1400-000011000000}"/>
    <hyperlink ref="H28" r:id="rId19" xr:uid="{00000000-0004-0000-1400-000012000000}"/>
    <hyperlink ref="H72" r:id="rId20" xr:uid="{00000000-0004-0000-1400-000013000000}"/>
    <hyperlink ref="H34" r:id="rId21" xr:uid="{00000000-0004-0000-1400-000014000000}"/>
    <hyperlink ref="H40" r:id="rId22" xr:uid="{00000000-0004-0000-1400-000015000000}"/>
    <hyperlink ref="H78" r:id="rId23" xr:uid="{00000000-0004-0000-1400-000016000000}"/>
    <hyperlink ref="H71" r:id="rId24" xr:uid="{00000000-0004-0000-1400-000017000000}"/>
    <hyperlink ref="H36" r:id="rId25" xr:uid="{00000000-0004-0000-1400-000018000000}"/>
    <hyperlink ref="H18" r:id="rId26" xr:uid="{00000000-0004-0000-1400-000019000000}"/>
    <hyperlink ref="H45" r:id="rId27" xr:uid="{00000000-0004-0000-1400-00001A000000}"/>
    <hyperlink ref="H3" r:id="rId28" xr:uid="{00000000-0004-0000-1400-00001B000000}"/>
    <hyperlink ref="H90" r:id="rId29" xr:uid="{00000000-0004-0000-1400-00001C000000}"/>
    <hyperlink ref="H27" r:id="rId30" xr:uid="{00000000-0004-0000-1400-00001D000000}"/>
    <hyperlink ref="H53" r:id="rId31" xr:uid="{00000000-0004-0000-1400-00001E000000}"/>
    <hyperlink ref="I77" r:id="rId32" xr:uid="{00000000-0004-0000-1400-00001F000000}"/>
    <hyperlink ref="I92" r:id="rId33" xr:uid="{00000000-0004-0000-1400-000020000000}"/>
    <hyperlink ref="H65" r:id="rId34" xr:uid="{00000000-0004-0000-1400-000021000000}"/>
    <hyperlink ref="H79" r:id="rId35" xr:uid="{00000000-0004-0000-1400-000022000000}"/>
    <hyperlink ref="H74" r:id="rId36" xr:uid="{00000000-0004-0000-1400-000023000000}"/>
    <hyperlink ref="H46:H47" r:id="rId37" display="AWR" xr:uid="{00000000-0004-0000-1400-000024000000}"/>
    <hyperlink ref="H91" r:id="rId38" xr:uid="{00000000-0004-0000-1400-000025000000}"/>
    <hyperlink ref="H30" r:id="rId39" xr:uid="{00000000-0004-0000-1400-000026000000}"/>
    <hyperlink ref="I3:I4" r:id="rId40" display="ADR" xr:uid="{00000000-0004-0000-1400-000027000000}"/>
    <hyperlink ref="I65" r:id="rId41" xr:uid="{00000000-0004-0000-1400-000028000000}"/>
    <hyperlink ref="I24" r:id="rId42" display="ADR" xr:uid="{00000000-0004-0000-1400-000029000000}"/>
    <hyperlink ref="I66" r:id="rId43" xr:uid="{00000000-0004-0000-1400-00002A000000}"/>
    <hyperlink ref="I8" r:id="rId44" xr:uid="{00000000-0004-0000-1400-00002B000000}"/>
    <hyperlink ref="I96" r:id="rId45" xr:uid="{00000000-0004-0000-1400-00002C000000}"/>
    <hyperlink ref="J96" r:id="rId46" xr:uid="{00000000-0004-0000-1400-00002D000000}"/>
    <hyperlink ref="J39:J40" r:id="rId47" display="Req." xr:uid="{00000000-0004-0000-1400-00002E000000}"/>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6D7C5-95C5-4DC2-A25F-042B3BDC8456}">
  <dimension ref="A1:H67"/>
  <sheetViews>
    <sheetView topLeftCell="A46" workbookViewId="0">
      <selection activeCell="D44" sqref="D44:F44"/>
    </sheetView>
  </sheetViews>
  <sheetFormatPr defaultRowHeight="15"/>
  <cols>
    <col min="2" max="2" width="13.140625" customWidth="1"/>
    <col min="3" max="3" width="15" customWidth="1"/>
    <col min="4" max="4" width="18.28515625" style="141" customWidth="1"/>
    <col min="5" max="5" width="21.28515625" style="535" customWidth="1"/>
    <col min="6" max="6" width="16.140625" style="141" customWidth="1"/>
    <col min="8" max="8" width="16.85546875" customWidth="1"/>
  </cols>
  <sheetData>
    <row r="1" spans="1:8" ht="15.75">
      <c r="A1" s="550" t="s">
        <v>2536</v>
      </c>
      <c r="B1" s="550"/>
      <c r="C1" s="550"/>
      <c r="D1" s="530"/>
      <c r="E1" s="817"/>
      <c r="F1" s="530"/>
      <c r="G1" s="575"/>
      <c r="H1" s="583"/>
    </row>
    <row r="2" spans="1:8" ht="51">
      <c r="A2" s="812" t="s">
        <v>0</v>
      </c>
      <c r="B2" s="812" t="s">
        <v>3325</v>
      </c>
      <c r="C2" s="812" t="s">
        <v>2</v>
      </c>
      <c r="D2" s="813" t="s">
        <v>4</v>
      </c>
      <c r="E2" s="815" t="s">
        <v>5</v>
      </c>
      <c r="F2" s="812" t="s">
        <v>6</v>
      </c>
      <c r="G2" s="816" t="s">
        <v>3</v>
      </c>
      <c r="H2" s="814" t="s">
        <v>413</v>
      </c>
    </row>
    <row r="3" spans="1:8" ht="38.25">
      <c r="A3" s="588" t="s">
        <v>8</v>
      </c>
      <c r="B3" s="589" t="s">
        <v>9</v>
      </c>
      <c r="C3" s="590" t="s">
        <v>10</v>
      </c>
      <c r="D3" s="594" t="s">
        <v>2234</v>
      </c>
      <c r="E3" s="595" t="s">
        <v>2235</v>
      </c>
      <c r="F3" s="596">
        <v>9780327179207</v>
      </c>
      <c r="G3" s="592"/>
      <c r="H3" s="593"/>
    </row>
    <row r="4" spans="1:8" s="246" customFormat="1" ht="25.5">
      <c r="A4" s="588" t="s">
        <v>3326</v>
      </c>
      <c r="B4" s="589" t="s">
        <v>14</v>
      </c>
      <c r="C4" s="590" t="s">
        <v>17</v>
      </c>
      <c r="D4" s="594" t="s">
        <v>3327</v>
      </c>
      <c r="E4" s="595" t="s">
        <v>3328</v>
      </c>
      <c r="F4" s="596">
        <v>97800140157352</v>
      </c>
      <c r="G4" s="592"/>
      <c r="H4" s="593"/>
    </row>
    <row r="5" spans="1:8" s="246" customFormat="1" ht="25.5">
      <c r="A5" s="588" t="s">
        <v>2798</v>
      </c>
      <c r="B5" s="589" t="s">
        <v>2799</v>
      </c>
      <c r="C5" s="590" t="s">
        <v>458</v>
      </c>
      <c r="D5" s="594" t="s">
        <v>2800</v>
      </c>
      <c r="E5" s="595"/>
      <c r="F5" s="596"/>
      <c r="G5" s="592"/>
      <c r="H5" s="593"/>
    </row>
    <row r="6" spans="1:8" ht="76.5">
      <c r="A6" s="588" t="s">
        <v>18</v>
      </c>
      <c r="B6" s="589" t="s">
        <v>19</v>
      </c>
      <c r="C6" s="590" t="s">
        <v>119</v>
      </c>
      <c r="D6" s="597" t="s">
        <v>3329</v>
      </c>
      <c r="E6" s="595" t="s">
        <v>3330</v>
      </c>
      <c r="F6" s="589"/>
      <c r="G6" s="592"/>
      <c r="H6" s="593"/>
    </row>
    <row r="7" spans="1:8" ht="102">
      <c r="A7" s="588" t="s">
        <v>21</v>
      </c>
      <c r="B7" s="589" t="s">
        <v>22</v>
      </c>
      <c r="C7" s="590" t="s">
        <v>23</v>
      </c>
      <c r="D7" s="591" t="s">
        <v>3336</v>
      </c>
      <c r="E7" s="589" t="s">
        <v>2678</v>
      </c>
      <c r="F7" s="589" t="s">
        <v>3331</v>
      </c>
      <c r="G7" s="592"/>
      <c r="H7" s="593"/>
    </row>
    <row r="8" spans="1:8" ht="76.5">
      <c r="A8" s="588" t="s">
        <v>27</v>
      </c>
      <c r="B8" s="589" t="s">
        <v>28</v>
      </c>
      <c r="C8" s="590" t="s">
        <v>29</v>
      </c>
      <c r="D8" s="598" t="s">
        <v>3332</v>
      </c>
      <c r="E8" s="595" t="s">
        <v>2683</v>
      </c>
      <c r="F8" s="589" t="s">
        <v>3333</v>
      </c>
      <c r="G8" s="592"/>
      <c r="H8" s="593"/>
    </row>
    <row r="9" spans="1:8" ht="69.75" customHeight="1">
      <c r="A9" s="588" t="s">
        <v>32</v>
      </c>
      <c r="B9" s="589" t="s">
        <v>33</v>
      </c>
      <c r="C9" s="590" t="s">
        <v>34</v>
      </c>
      <c r="D9" s="597" t="s">
        <v>1592</v>
      </c>
      <c r="E9" s="595"/>
      <c r="F9" s="589"/>
      <c r="G9" s="592"/>
      <c r="H9" s="593"/>
    </row>
    <row r="10" spans="1:8" ht="63.75">
      <c r="A10" s="588" t="s">
        <v>3334</v>
      </c>
      <c r="B10" s="589" t="s">
        <v>3335</v>
      </c>
      <c r="C10" s="590" t="s">
        <v>3144</v>
      </c>
      <c r="D10" s="597" t="s">
        <v>3407</v>
      </c>
      <c r="E10" s="595" t="s">
        <v>3408</v>
      </c>
      <c r="F10" s="589" t="s">
        <v>3337</v>
      </c>
      <c r="G10" s="592"/>
      <c r="H10" s="593"/>
    </row>
    <row r="11" spans="1:8" s="246" customFormat="1" ht="102">
      <c r="A11" s="599" t="s">
        <v>3338</v>
      </c>
      <c r="B11" s="594" t="s">
        <v>39</v>
      </c>
      <c r="C11" s="600" t="s">
        <v>40</v>
      </c>
      <c r="D11" s="591" t="s">
        <v>3339</v>
      </c>
      <c r="E11" s="589" t="s">
        <v>168</v>
      </c>
      <c r="F11" s="589" t="s">
        <v>3340</v>
      </c>
      <c r="G11" s="592"/>
      <c r="H11" s="593"/>
    </row>
    <row r="12" spans="1:8" ht="38.25">
      <c r="A12" s="599" t="s">
        <v>3346</v>
      </c>
      <c r="B12" s="594" t="s">
        <v>3341</v>
      </c>
      <c r="C12" s="600" t="s">
        <v>3342</v>
      </c>
      <c r="D12" s="591" t="s">
        <v>3343</v>
      </c>
      <c r="E12" s="589" t="s">
        <v>3344</v>
      </c>
      <c r="F12" s="589" t="s">
        <v>3345</v>
      </c>
      <c r="G12" s="592"/>
      <c r="H12" s="593"/>
    </row>
    <row r="13" spans="1:8" s="246" customFormat="1" ht="25.5">
      <c r="A13" s="588" t="s">
        <v>43</v>
      </c>
      <c r="B13" s="589" t="s">
        <v>44</v>
      </c>
      <c r="C13" s="601" t="s">
        <v>45</v>
      </c>
      <c r="D13" s="597" t="s">
        <v>742</v>
      </c>
      <c r="E13" s="595"/>
      <c r="F13" s="589"/>
      <c r="G13" s="592"/>
      <c r="H13" s="593"/>
    </row>
    <row r="14" spans="1:8" s="246" customFormat="1" ht="114.75">
      <c r="A14" s="588" t="s">
        <v>46</v>
      </c>
      <c r="B14" s="589" t="s">
        <v>1153</v>
      </c>
      <c r="C14" s="601" t="s">
        <v>47</v>
      </c>
      <c r="D14" s="597" t="s">
        <v>2697</v>
      </c>
      <c r="E14" s="595" t="s">
        <v>2698</v>
      </c>
      <c r="F14" s="595" t="s">
        <v>2699</v>
      </c>
      <c r="G14" s="592"/>
      <c r="H14" s="593"/>
    </row>
    <row r="15" spans="1:8" ht="38.25">
      <c r="A15" s="588" t="s">
        <v>48</v>
      </c>
      <c r="B15" s="589" t="s">
        <v>49</v>
      </c>
      <c r="C15" s="601" t="s">
        <v>50</v>
      </c>
      <c r="D15" s="597" t="s">
        <v>3347</v>
      </c>
      <c r="E15" s="595" t="s">
        <v>3348</v>
      </c>
      <c r="F15" s="595">
        <v>9781640206274</v>
      </c>
      <c r="G15" s="592"/>
      <c r="H15" s="593"/>
    </row>
    <row r="16" spans="1:8" ht="51">
      <c r="A16" s="588" t="s">
        <v>51</v>
      </c>
      <c r="B16" s="589" t="s">
        <v>52</v>
      </c>
      <c r="C16" s="601" t="s">
        <v>29</v>
      </c>
      <c r="D16" s="591" t="s">
        <v>191</v>
      </c>
      <c r="E16" s="589" t="s">
        <v>192</v>
      </c>
      <c r="F16" s="589" t="s">
        <v>2702</v>
      </c>
      <c r="G16" s="592"/>
      <c r="H16" s="593"/>
    </row>
    <row r="17" spans="1:8" ht="51">
      <c r="A17" s="588" t="s">
        <v>53</v>
      </c>
      <c r="B17" s="590" t="s">
        <v>2260</v>
      </c>
      <c r="C17" s="601" t="s">
        <v>3139</v>
      </c>
      <c r="D17" s="603" t="s">
        <v>2705</v>
      </c>
      <c r="E17" s="595" t="s">
        <v>2704</v>
      </c>
      <c r="F17" s="818" t="s">
        <v>2703</v>
      </c>
      <c r="G17" s="592"/>
      <c r="H17" s="593"/>
    </row>
    <row r="18" spans="1:8" ht="38.25">
      <c r="A18" s="588" t="s">
        <v>58</v>
      </c>
      <c r="B18" s="589" t="s">
        <v>59</v>
      </c>
      <c r="C18" s="590" t="s">
        <v>60</v>
      </c>
      <c r="D18" s="598" t="s">
        <v>526</v>
      </c>
      <c r="E18" s="595" t="s">
        <v>527</v>
      </c>
      <c r="F18" s="595">
        <v>9781138632295</v>
      </c>
      <c r="G18" s="592"/>
      <c r="H18" s="593"/>
    </row>
    <row r="19" spans="1:8" s="246" customFormat="1" ht="114.75">
      <c r="A19" s="588" t="s">
        <v>61</v>
      </c>
      <c r="B19" s="589" t="s">
        <v>62</v>
      </c>
      <c r="C19" s="601" t="s">
        <v>60</v>
      </c>
      <c r="D19" s="597" t="s">
        <v>3349</v>
      </c>
      <c r="E19" s="595" t="s">
        <v>2707</v>
      </c>
      <c r="F19" s="606" t="s">
        <v>2706</v>
      </c>
      <c r="G19" s="592"/>
      <c r="H19" s="593"/>
    </row>
    <row r="20" spans="1:8" ht="28.5">
      <c r="A20" s="588" t="s">
        <v>3351</v>
      </c>
      <c r="B20" s="601" t="s">
        <v>2709</v>
      </c>
      <c r="C20" s="607" t="s">
        <v>2739</v>
      </c>
      <c r="D20" s="597" t="s">
        <v>2710</v>
      </c>
      <c r="E20" s="595" t="s">
        <v>2712</v>
      </c>
      <c r="F20" s="608" t="s">
        <v>2711</v>
      </c>
      <c r="G20" s="592" t="s">
        <v>2232</v>
      </c>
      <c r="H20" s="593"/>
    </row>
    <row r="21" spans="1:8" ht="25.5">
      <c r="A21" s="588" t="s">
        <v>3350</v>
      </c>
      <c r="B21" s="601" t="s">
        <v>3352</v>
      </c>
      <c r="C21" s="601" t="s">
        <v>60</v>
      </c>
      <c r="D21" s="597" t="s">
        <v>3353</v>
      </c>
      <c r="E21" s="595"/>
      <c r="F21" s="820"/>
      <c r="G21" s="592"/>
      <c r="H21" s="593"/>
    </row>
    <row r="22" spans="1:8" ht="38.25">
      <c r="A22" s="588" t="s">
        <v>65</v>
      </c>
      <c r="B22" s="589" t="s">
        <v>66</v>
      </c>
      <c r="C22" s="601" t="s">
        <v>67</v>
      </c>
      <c r="D22" s="598" t="s">
        <v>1050</v>
      </c>
      <c r="E22" s="595" t="s">
        <v>1051</v>
      </c>
      <c r="F22" s="589" t="s">
        <v>2713</v>
      </c>
      <c r="G22" s="592"/>
      <c r="H22" s="593"/>
    </row>
    <row r="23" spans="1:8" s="246" customFormat="1" ht="25.5">
      <c r="A23" s="588" t="s">
        <v>3354</v>
      </c>
      <c r="B23" s="589" t="s">
        <v>760</v>
      </c>
      <c r="C23" s="601" t="s">
        <v>2114</v>
      </c>
      <c r="D23" s="597" t="s">
        <v>3355</v>
      </c>
      <c r="E23" s="595" t="s">
        <v>3356</v>
      </c>
      <c r="F23" s="595">
        <v>9781683289838</v>
      </c>
      <c r="G23" s="592"/>
      <c r="H23" s="593"/>
    </row>
    <row r="24" spans="1:8" ht="38.25">
      <c r="A24" s="588" t="s">
        <v>3357</v>
      </c>
      <c r="B24" s="589" t="s">
        <v>3358</v>
      </c>
      <c r="C24" s="601" t="s">
        <v>73</v>
      </c>
      <c r="D24" s="597" t="s">
        <v>3359</v>
      </c>
      <c r="E24" s="595" t="s">
        <v>3361</v>
      </c>
      <c r="F24" s="595" t="s">
        <v>3360</v>
      </c>
      <c r="G24" s="592"/>
      <c r="H24" s="593"/>
    </row>
    <row r="25" spans="1:8" ht="25.5">
      <c r="A25" s="588" t="s">
        <v>77</v>
      </c>
      <c r="B25" s="589" t="s">
        <v>78</v>
      </c>
      <c r="C25" s="601" t="s">
        <v>47</v>
      </c>
      <c r="D25" s="591" t="s">
        <v>2717</v>
      </c>
      <c r="E25" s="589"/>
      <c r="F25" s="589"/>
      <c r="G25" s="592"/>
      <c r="H25" s="593"/>
    </row>
    <row r="26" spans="1:8" ht="25.5">
      <c r="A26" s="588" t="s">
        <v>79</v>
      </c>
      <c r="B26" s="589" t="s">
        <v>80</v>
      </c>
      <c r="C26" s="601" t="s">
        <v>50</v>
      </c>
      <c r="D26" s="591" t="s">
        <v>1592</v>
      </c>
      <c r="E26" s="589"/>
      <c r="F26" s="589"/>
      <c r="G26" s="592"/>
      <c r="H26" s="593"/>
    </row>
    <row r="27" spans="1:8" s="246" customFormat="1">
      <c r="A27" s="588" t="s">
        <v>2718</v>
      </c>
      <c r="B27" s="589" t="s">
        <v>2719</v>
      </c>
      <c r="C27" s="601" t="s">
        <v>2822</v>
      </c>
      <c r="D27" s="591" t="s">
        <v>3362</v>
      </c>
      <c r="E27" s="589"/>
      <c r="F27" s="589"/>
      <c r="G27" s="592"/>
      <c r="H27" s="593"/>
    </row>
    <row r="28" spans="1:8" ht="25.5">
      <c r="A28" s="588" t="s">
        <v>3363</v>
      </c>
      <c r="B28" s="589" t="s">
        <v>3364</v>
      </c>
      <c r="C28" s="601" t="s">
        <v>2112</v>
      </c>
      <c r="D28" s="591" t="s">
        <v>2800</v>
      </c>
      <c r="E28" s="589"/>
      <c r="F28" s="589"/>
      <c r="G28" s="592"/>
      <c r="H28" s="593"/>
    </row>
    <row r="29" spans="1:8" ht="25.5">
      <c r="A29" s="588" t="s">
        <v>81</v>
      </c>
      <c r="B29" s="589" t="s">
        <v>3365</v>
      </c>
      <c r="C29" s="601" t="s">
        <v>2354</v>
      </c>
      <c r="D29" s="591" t="s">
        <v>2800</v>
      </c>
      <c r="E29" s="589"/>
      <c r="F29" s="589"/>
      <c r="G29" s="592"/>
      <c r="H29" s="593"/>
    </row>
    <row r="30" spans="1:8" ht="51">
      <c r="A30" s="588" t="s">
        <v>84</v>
      </c>
      <c r="B30" s="589" t="s">
        <v>3366</v>
      </c>
      <c r="C30" s="601" t="s">
        <v>3139</v>
      </c>
      <c r="D30" s="591" t="s">
        <v>3367</v>
      </c>
      <c r="E30" s="589" t="s">
        <v>3368</v>
      </c>
      <c r="F30" s="589" t="s">
        <v>3369</v>
      </c>
      <c r="G30" s="592"/>
      <c r="H30" s="593"/>
    </row>
    <row r="31" spans="1:8" s="246" customFormat="1" ht="25.5">
      <c r="A31" s="588" t="s">
        <v>87</v>
      </c>
      <c r="B31" s="589" t="s">
        <v>88</v>
      </c>
      <c r="C31" s="590" t="s">
        <v>23</v>
      </c>
      <c r="D31" s="598" t="s">
        <v>3370</v>
      </c>
      <c r="E31" s="595" t="s">
        <v>2212</v>
      </c>
      <c r="F31" s="604">
        <v>9781454876427</v>
      </c>
      <c r="G31" s="592"/>
      <c r="H31" s="593"/>
    </row>
    <row r="32" spans="1:8" s="246" customFormat="1">
      <c r="A32" s="588" t="s">
        <v>3371</v>
      </c>
      <c r="B32" s="589" t="s">
        <v>3372</v>
      </c>
      <c r="C32" s="590" t="s">
        <v>3373</v>
      </c>
      <c r="D32" s="598" t="s">
        <v>1592</v>
      </c>
      <c r="E32" s="595"/>
      <c r="F32" s="821"/>
      <c r="G32" s="592"/>
      <c r="H32" s="593"/>
    </row>
    <row r="33" spans="1:8" s="246" customFormat="1" ht="25.5">
      <c r="A33" s="588" t="s">
        <v>3413</v>
      </c>
      <c r="B33" s="589" t="s">
        <v>1371</v>
      </c>
      <c r="C33" s="590" t="s">
        <v>3412</v>
      </c>
      <c r="D33" s="598"/>
      <c r="E33" s="595"/>
      <c r="F33" s="604"/>
      <c r="G33" s="592"/>
      <c r="H33" s="593"/>
    </row>
    <row r="34" spans="1:8" s="246" customFormat="1">
      <c r="A34" s="588" t="s">
        <v>3414</v>
      </c>
      <c r="B34" s="589" t="s">
        <v>3415</v>
      </c>
      <c r="C34" s="590" t="s">
        <v>3412</v>
      </c>
      <c r="D34" s="598"/>
      <c r="E34" s="595"/>
      <c r="F34" s="604"/>
      <c r="G34" s="592"/>
      <c r="H34" s="593"/>
    </row>
    <row r="35" spans="1:8" s="246" customFormat="1" ht="25.5">
      <c r="A35" s="588" t="s">
        <v>283</v>
      </c>
      <c r="B35" s="589" t="s">
        <v>2725</v>
      </c>
      <c r="C35" s="590" t="s">
        <v>2109</v>
      </c>
      <c r="D35" s="598" t="s">
        <v>2726</v>
      </c>
      <c r="E35" s="595" t="s">
        <v>2728</v>
      </c>
      <c r="F35" s="613" t="s">
        <v>2727</v>
      </c>
      <c r="G35" s="592"/>
      <c r="H35" s="593"/>
    </row>
    <row r="36" spans="1:8" s="246" customFormat="1" ht="38.25">
      <c r="A36" s="588" t="s">
        <v>3374</v>
      </c>
      <c r="B36" s="589" t="s">
        <v>3375</v>
      </c>
      <c r="C36" s="590" t="s">
        <v>2109</v>
      </c>
      <c r="D36" s="598" t="s">
        <v>2800</v>
      </c>
      <c r="E36" s="595"/>
      <c r="F36" s="819"/>
      <c r="G36" s="592"/>
      <c r="H36" s="593"/>
    </row>
    <row r="37" spans="1:8" s="246" customFormat="1" ht="51">
      <c r="A37" s="588" t="s">
        <v>2100</v>
      </c>
      <c r="B37" s="589" t="s">
        <v>578</v>
      </c>
      <c r="C37" s="590" t="s">
        <v>2101</v>
      </c>
      <c r="D37" s="591" t="s">
        <v>3376</v>
      </c>
      <c r="E37" s="589" t="s">
        <v>2730</v>
      </c>
      <c r="F37" s="604" t="s">
        <v>3377</v>
      </c>
      <c r="G37" s="592"/>
      <c r="H37" s="593"/>
    </row>
    <row r="38" spans="1:8" s="246" customFormat="1" ht="63.75">
      <c r="A38" s="588" t="s">
        <v>2105</v>
      </c>
      <c r="B38" s="589" t="s">
        <v>1193</v>
      </c>
      <c r="C38" s="590" t="s">
        <v>2106</v>
      </c>
      <c r="D38" s="591" t="s">
        <v>3409</v>
      </c>
      <c r="E38" s="589" t="s">
        <v>2732</v>
      </c>
      <c r="F38" s="589" t="s">
        <v>2201</v>
      </c>
      <c r="G38" s="592"/>
      <c r="H38" s="593"/>
    </row>
    <row r="39" spans="1:8" ht="38.25">
      <c r="A39" s="588" t="s">
        <v>3378</v>
      </c>
      <c r="B39" s="589" t="s">
        <v>3379</v>
      </c>
      <c r="C39" s="590" t="s">
        <v>2112</v>
      </c>
      <c r="D39" s="591" t="s">
        <v>3380</v>
      </c>
      <c r="E39" s="589" t="s">
        <v>3381</v>
      </c>
      <c r="F39" s="589">
        <v>9780735577299</v>
      </c>
      <c r="G39" s="592"/>
      <c r="H39" s="593"/>
    </row>
    <row r="40" spans="1:8" s="246" customFormat="1" ht="76.5">
      <c r="A40" s="588" t="s">
        <v>2115</v>
      </c>
      <c r="B40" s="589" t="s">
        <v>301</v>
      </c>
      <c r="C40" s="601" t="s">
        <v>45</v>
      </c>
      <c r="D40" s="598" t="s">
        <v>3382</v>
      </c>
      <c r="E40" s="595" t="s">
        <v>3384</v>
      </c>
      <c r="F40" s="595" t="s">
        <v>3383</v>
      </c>
      <c r="G40" s="592"/>
      <c r="H40" s="593"/>
    </row>
    <row r="41" spans="1:8" ht="114.75">
      <c r="A41" s="588" t="s">
        <v>2125</v>
      </c>
      <c r="B41" s="589" t="s">
        <v>311</v>
      </c>
      <c r="C41" s="590" t="s">
        <v>1087</v>
      </c>
      <c r="D41" s="617" t="s">
        <v>2740</v>
      </c>
      <c r="E41" s="595" t="s">
        <v>2741</v>
      </c>
      <c r="F41" s="589" t="s">
        <v>2742</v>
      </c>
      <c r="G41" s="592"/>
      <c r="H41" s="593"/>
    </row>
    <row r="42" spans="1:8">
      <c r="A42" s="588" t="s">
        <v>2126</v>
      </c>
      <c r="B42" s="589" t="s">
        <v>2127</v>
      </c>
      <c r="C42" s="590" t="s">
        <v>2123</v>
      </c>
      <c r="D42" s="597" t="s">
        <v>1592</v>
      </c>
      <c r="E42" s="595"/>
      <c r="F42" s="589"/>
      <c r="G42" s="592"/>
      <c r="H42" s="593"/>
    </row>
    <row r="43" spans="1:8" s="246" customFormat="1" ht="38.25">
      <c r="A43" s="588" t="s">
        <v>3385</v>
      </c>
      <c r="B43" s="589" t="s">
        <v>1524</v>
      </c>
      <c r="C43" s="590" t="s">
        <v>76</v>
      </c>
      <c r="D43" s="597" t="s">
        <v>3386</v>
      </c>
      <c r="E43" s="595" t="s">
        <v>3387</v>
      </c>
      <c r="F43" s="589" t="s">
        <v>3388</v>
      </c>
      <c r="G43" s="592"/>
      <c r="H43" s="593"/>
    </row>
    <row r="44" spans="1:8" ht="51">
      <c r="A44" s="588" t="s">
        <v>2134</v>
      </c>
      <c r="B44" s="589" t="s">
        <v>2135</v>
      </c>
      <c r="C44" s="590" t="s">
        <v>2136</v>
      </c>
      <c r="D44" s="589" t="s">
        <v>3115</v>
      </c>
      <c r="E44" s="589" t="s">
        <v>2745</v>
      </c>
      <c r="F44" s="589" t="s">
        <v>3389</v>
      </c>
      <c r="G44" s="619"/>
      <c r="H44" s="620"/>
    </row>
    <row r="45" spans="1:8" ht="51">
      <c r="A45" s="588" t="s">
        <v>2137</v>
      </c>
      <c r="B45" s="589" t="s">
        <v>2135</v>
      </c>
      <c r="C45" s="590" t="s">
        <v>76</v>
      </c>
      <c r="D45" s="589" t="s">
        <v>3390</v>
      </c>
      <c r="E45" s="589" t="s">
        <v>3391</v>
      </c>
      <c r="F45" s="589" t="s">
        <v>3392</v>
      </c>
      <c r="G45" s="619"/>
      <c r="H45" s="599"/>
    </row>
    <row r="46" spans="1:8" ht="25.5">
      <c r="A46" s="588" t="s">
        <v>2141</v>
      </c>
      <c r="B46" s="589" t="s">
        <v>2138</v>
      </c>
      <c r="C46" s="590" t="s">
        <v>2109</v>
      </c>
      <c r="D46" s="597" t="s">
        <v>3393</v>
      </c>
      <c r="E46" s="595" t="s">
        <v>2748</v>
      </c>
      <c r="F46" s="589">
        <v>1.9781454895749</v>
      </c>
      <c r="G46" s="619"/>
      <c r="H46" s="593"/>
    </row>
    <row r="47" spans="1:8" ht="51">
      <c r="A47" s="588" t="s">
        <v>2140</v>
      </c>
      <c r="B47" s="589" t="s">
        <v>2138</v>
      </c>
      <c r="C47" s="590" t="s">
        <v>2139</v>
      </c>
      <c r="D47" s="597" t="s">
        <v>3394</v>
      </c>
      <c r="E47" s="595" t="s">
        <v>643</v>
      </c>
      <c r="F47" s="589" t="s">
        <v>3395</v>
      </c>
      <c r="G47" s="619"/>
      <c r="H47" s="593"/>
    </row>
    <row r="48" spans="1:8" s="246" customFormat="1" ht="25.5">
      <c r="A48" s="588" t="s">
        <v>2142</v>
      </c>
      <c r="B48" s="589" t="s">
        <v>649</v>
      </c>
      <c r="C48" s="590" t="s">
        <v>3064</v>
      </c>
      <c r="D48" s="597" t="s">
        <v>2226</v>
      </c>
      <c r="E48" s="595" t="s">
        <v>2227</v>
      </c>
      <c r="F48" s="822">
        <v>9781454818380</v>
      </c>
      <c r="G48" s="592"/>
      <c r="H48" s="593"/>
    </row>
    <row r="49" spans="1:8" ht="25.5">
      <c r="A49" s="594" t="s">
        <v>2145</v>
      </c>
      <c r="B49" s="594" t="s">
        <v>649</v>
      </c>
      <c r="C49" s="590" t="s">
        <v>2146</v>
      </c>
      <c r="D49" s="622" t="s">
        <v>661</v>
      </c>
      <c r="E49" s="595" t="s">
        <v>378</v>
      </c>
      <c r="F49" s="589"/>
      <c r="G49" s="619"/>
      <c r="H49" s="593"/>
    </row>
    <row r="50" spans="1:8" ht="25.5">
      <c r="A50" s="588" t="s">
        <v>3410</v>
      </c>
      <c r="B50" s="589" t="s">
        <v>649</v>
      </c>
      <c r="C50" s="590" t="s">
        <v>2373</v>
      </c>
      <c r="D50" s="597" t="s">
        <v>2226</v>
      </c>
      <c r="E50" s="595" t="s">
        <v>2227</v>
      </c>
      <c r="F50" s="629">
        <v>9781454818380</v>
      </c>
      <c r="G50" s="619"/>
      <c r="H50" s="621"/>
    </row>
    <row r="51" spans="1:8" ht="38.25">
      <c r="A51" s="594" t="s">
        <v>2150</v>
      </c>
      <c r="B51" s="594" t="s">
        <v>649</v>
      </c>
      <c r="C51" s="590" t="s">
        <v>2149</v>
      </c>
      <c r="D51" s="623" t="s">
        <v>3396</v>
      </c>
      <c r="E51" s="595" t="s">
        <v>3397</v>
      </c>
      <c r="F51" s="823">
        <v>9781454880813</v>
      </c>
      <c r="G51" s="592"/>
      <c r="H51" s="593"/>
    </row>
    <row r="52" spans="1:8" ht="25.5">
      <c r="A52" s="588" t="s">
        <v>3411</v>
      </c>
      <c r="B52" s="589" t="s">
        <v>649</v>
      </c>
      <c r="C52" s="590" t="s">
        <v>2139</v>
      </c>
      <c r="D52" s="597" t="s">
        <v>2226</v>
      </c>
      <c r="E52" s="595" t="s">
        <v>2227</v>
      </c>
      <c r="F52" s="823">
        <v>9781454818380</v>
      </c>
      <c r="G52" s="592"/>
      <c r="H52" s="593"/>
    </row>
    <row r="53" spans="1:8" ht="63.75">
      <c r="A53" s="588" t="s">
        <v>2154</v>
      </c>
      <c r="B53" s="589" t="s">
        <v>354</v>
      </c>
      <c r="C53" s="590" t="s">
        <v>2753</v>
      </c>
      <c r="D53" s="598" t="s">
        <v>3398</v>
      </c>
      <c r="E53" s="595" t="s">
        <v>2214</v>
      </c>
      <c r="F53" s="589" t="s">
        <v>2752</v>
      </c>
      <c r="G53" s="592"/>
      <c r="H53" s="593"/>
    </row>
    <row r="54" spans="1:8" ht="51">
      <c r="A54" s="588" t="s">
        <v>2153</v>
      </c>
      <c r="B54" s="589" t="s">
        <v>354</v>
      </c>
      <c r="C54" s="590" t="s">
        <v>3144</v>
      </c>
      <c r="D54" s="597" t="s">
        <v>3399</v>
      </c>
      <c r="E54" s="595" t="s">
        <v>2216</v>
      </c>
      <c r="F54" s="589" t="s">
        <v>2752</v>
      </c>
      <c r="G54" s="592"/>
      <c r="H54" s="593"/>
    </row>
    <row r="55" spans="1:8" ht="25.5">
      <c r="A55" s="588" t="s">
        <v>2157</v>
      </c>
      <c r="B55" s="589" t="s">
        <v>669</v>
      </c>
      <c r="C55" s="590" t="s">
        <v>73</v>
      </c>
      <c r="D55" s="597" t="s">
        <v>3400</v>
      </c>
      <c r="E55" s="595" t="s">
        <v>2230</v>
      </c>
      <c r="F55" s="596">
        <v>9781454881995</v>
      </c>
      <c r="G55" s="619"/>
      <c r="H55" s="593"/>
    </row>
    <row r="56" spans="1:8" ht="25.5">
      <c r="A56" s="588" t="s">
        <v>2156</v>
      </c>
      <c r="B56" s="589" t="s">
        <v>669</v>
      </c>
      <c r="C56" s="590" t="s">
        <v>2114</v>
      </c>
      <c r="D56" s="597" t="s">
        <v>3401</v>
      </c>
      <c r="E56" s="595" t="s">
        <v>2203</v>
      </c>
      <c r="F56" s="596">
        <v>9781454881995</v>
      </c>
      <c r="G56" s="619"/>
      <c r="H56" s="593"/>
    </row>
    <row r="57" spans="1:8" s="246" customFormat="1">
      <c r="A57" s="588" t="s">
        <v>2777</v>
      </c>
      <c r="B57" s="589" t="s">
        <v>676</v>
      </c>
      <c r="C57" s="590" t="s">
        <v>2174</v>
      </c>
      <c r="D57" s="597" t="s">
        <v>2717</v>
      </c>
      <c r="E57" s="595"/>
      <c r="F57" s="596"/>
      <c r="G57" s="592"/>
      <c r="H57" s="593"/>
    </row>
    <row r="58" spans="1:8" s="246" customFormat="1" ht="63.75">
      <c r="A58" s="588" t="s">
        <v>2158</v>
      </c>
      <c r="B58" s="589" t="s">
        <v>2159</v>
      </c>
      <c r="C58" s="590" t="s">
        <v>2160</v>
      </c>
      <c r="D58" s="624" t="s">
        <v>2754</v>
      </c>
      <c r="E58" s="595" t="s">
        <v>2756</v>
      </c>
      <c r="F58" s="589" t="s">
        <v>2755</v>
      </c>
      <c r="G58" s="592"/>
      <c r="H58" s="593"/>
    </row>
    <row r="59" spans="1:8" ht="25.5">
      <c r="A59" s="588" t="s">
        <v>2163</v>
      </c>
      <c r="B59" s="589" t="s">
        <v>392</v>
      </c>
      <c r="C59" s="590" t="s">
        <v>3139</v>
      </c>
      <c r="D59" s="591" t="s">
        <v>100</v>
      </c>
      <c r="E59" s="589"/>
      <c r="F59" s="589"/>
      <c r="G59" s="592"/>
      <c r="H59" s="593"/>
    </row>
    <row r="60" spans="1:8" ht="76.5">
      <c r="A60" s="588" t="s">
        <v>2760</v>
      </c>
      <c r="B60" s="589" t="s">
        <v>394</v>
      </c>
      <c r="C60" s="590" t="s">
        <v>100</v>
      </c>
      <c r="D60" s="591" t="s">
        <v>2761</v>
      </c>
      <c r="E60" s="589" t="s">
        <v>2762</v>
      </c>
      <c r="F60" s="589" t="s">
        <v>2763</v>
      </c>
      <c r="G60" s="592"/>
      <c r="H60" s="593"/>
    </row>
    <row r="61" spans="1:8" ht="63.75">
      <c r="A61" s="588" t="s">
        <v>2165</v>
      </c>
      <c r="B61" s="589" t="s">
        <v>683</v>
      </c>
      <c r="C61" s="590" t="s">
        <v>100</v>
      </c>
      <c r="D61" s="594" t="s">
        <v>3402</v>
      </c>
      <c r="E61" s="824"/>
      <c r="F61" s="589"/>
      <c r="G61" s="592"/>
      <c r="H61" s="593"/>
    </row>
    <row r="62" spans="1:8" ht="191.25">
      <c r="A62" s="588" t="s">
        <v>3403</v>
      </c>
      <c r="B62" s="589" t="s">
        <v>2768</v>
      </c>
      <c r="C62" s="590" t="s">
        <v>3404</v>
      </c>
      <c r="D62" s="591" t="s">
        <v>3406</v>
      </c>
      <c r="E62" s="589" t="s">
        <v>3405</v>
      </c>
      <c r="F62" s="589"/>
      <c r="G62" s="592"/>
      <c r="H62" s="593"/>
    </row>
    <row r="63" spans="1:8" ht="25.5">
      <c r="A63" s="588" t="s">
        <v>2769</v>
      </c>
      <c r="B63" s="589" t="s">
        <v>685</v>
      </c>
      <c r="C63" s="590" t="s">
        <v>2770</v>
      </c>
      <c r="D63" s="591" t="s">
        <v>2771</v>
      </c>
      <c r="E63" s="589" t="s">
        <v>2772</v>
      </c>
      <c r="F63" s="589" t="s">
        <v>2773</v>
      </c>
      <c r="G63" s="592"/>
      <c r="H63" s="593"/>
    </row>
    <row r="64" spans="1:8" ht="76.5">
      <c r="A64" s="588" t="s">
        <v>2173</v>
      </c>
      <c r="B64" s="589" t="s">
        <v>402</v>
      </c>
      <c r="C64" s="590" t="s">
        <v>3147</v>
      </c>
      <c r="D64" s="597" t="s">
        <v>2775</v>
      </c>
      <c r="E64" s="595" t="s">
        <v>2776</v>
      </c>
      <c r="F64" s="606" t="s">
        <v>2774</v>
      </c>
      <c r="G64" s="592"/>
      <c r="H64" s="593"/>
    </row>
    <row r="67" spans="1:8" s="246" customFormat="1">
      <c r="A67"/>
      <c r="B67"/>
      <c r="C67"/>
      <c r="D67" s="141"/>
      <c r="E67" s="535"/>
      <c r="F67" s="141"/>
      <c r="G67"/>
      <c r="H67"/>
    </row>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opLeftCell="A46" workbookViewId="0">
      <selection activeCell="D10" sqref="D10"/>
    </sheetView>
  </sheetViews>
  <sheetFormatPr defaultRowHeight="15"/>
  <cols>
    <col min="1" max="1" width="46.7109375" style="578" customWidth="1"/>
    <col min="2" max="2" width="12" style="578" customWidth="1"/>
    <col min="3" max="3" width="19.42578125" style="578" customWidth="1"/>
    <col min="4" max="4" width="53.5703125" style="578" customWidth="1"/>
    <col min="5" max="5" width="17.7109375" style="578" customWidth="1"/>
    <col min="6" max="6" width="16.5703125" style="578" customWidth="1"/>
    <col min="7" max="7" width="18.28515625" style="578" customWidth="1"/>
    <col min="8" max="8" width="16.5703125" style="141" customWidth="1"/>
    <col min="9" max="9" width="14.42578125" style="141" customWidth="1"/>
    <col min="10" max="10" width="15.42578125" style="141" customWidth="1"/>
    <col min="11" max="17" width="9.140625" style="141"/>
  </cols>
  <sheetData>
    <row r="1" spans="1:10" ht="18.75">
      <c r="A1" s="776" t="s">
        <v>3322</v>
      </c>
    </row>
    <row r="2" spans="1:10" ht="31.5">
      <c r="A2" s="773" t="s">
        <v>3149</v>
      </c>
      <c r="B2" s="773" t="s">
        <v>3150</v>
      </c>
      <c r="C2" s="773" t="s">
        <v>3151</v>
      </c>
      <c r="D2" s="773" t="s">
        <v>3152</v>
      </c>
      <c r="E2" s="773" t="s">
        <v>3153</v>
      </c>
      <c r="F2" s="773" t="s">
        <v>3154</v>
      </c>
      <c r="G2" s="773" t="s">
        <v>3218</v>
      </c>
      <c r="H2" s="772" t="s">
        <v>3219</v>
      </c>
      <c r="I2" s="772" t="s">
        <v>3220</v>
      </c>
      <c r="J2" s="772" t="s">
        <v>3221</v>
      </c>
    </row>
    <row r="3" spans="1:10" ht="23.25" customHeight="1">
      <c r="A3" s="761" t="s">
        <v>28</v>
      </c>
      <c r="B3" s="761" t="s">
        <v>3155</v>
      </c>
      <c r="C3" s="761" t="s">
        <v>3156</v>
      </c>
      <c r="D3" s="761" t="s">
        <v>3157</v>
      </c>
      <c r="E3" s="761" t="s">
        <v>3157</v>
      </c>
      <c r="F3" s="761"/>
      <c r="G3" s="761"/>
      <c r="H3" s="774" t="s">
        <v>3157</v>
      </c>
      <c r="I3" s="774" t="s">
        <v>3157</v>
      </c>
      <c r="J3" s="774" t="s">
        <v>3157</v>
      </c>
    </row>
    <row r="4" spans="1:10" ht="53.25" customHeight="1">
      <c r="A4" s="761" t="s">
        <v>49</v>
      </c>
      <c r="B4" s="761" t="s">
        <v>3158</v>
      </c>
      <c r="C4" s="761" t="s">
        <v>3159</v>
      </c>
      <c r="D4" s="761" t="s">
        <v>3160</v>
      </c>
      <c r="E4" s="761" t="s">
        <v>3157</v>
      </c>
      <c r="F4" s="761"/>
      <c r="G4" s="761"/>
      <c r="H4" s="774" t="s">
        <v>3157</v>
      </c>
      <c r="I4" s="774" t="s">
        <v>3157</v>
      </c>
      <c r="J4" s="774" t="s">
        <v>3157</v>
      </c>
    </row>
    <row r="5" spans="1:10" ht="52.5" customHeight="1">
      <c r="A5" s="761" t="s">
        <v>3161</v>
      </c>
      <c r="B5" s="761" t="s">
        <v>3162</v>
      </c>
      <c r="C5" s="761" t="s">
        <v>3163</v>
      </c>
      <c r="D5" s="761" t="s">
        <v>3164</v>
      </c>
      <c r="E5" s="761" t="s">
        <v>3157</v>
      </c>
      <c r="F5" s="761"/>
      <c r="G5" s="761"/>
      <c r="H5" s="774" t="s">
        <v>3157</v>
      </c>
      <c r="I5" s="774" t="s">
        <v>3157</v>
      </c>
      <c r="J5" s="774" t="s">
        <v>3157</v>
      </c>
    </row>
    <row r="6" spans="1:10" ht="70.5" customHeight="1">
      <c r="A6" s="761" t="s">
        <v>3165</v>
      </c>
      <c r="B6" s="761" t="s">
        <v>3166</v>
      </c>
      <c r="C6" s="761" t="s">
        <v>3167</v>
      </c>
      <c r="D6" s="761" t="s">
        <v>3168</v>
      </c>
      <c r="E6" s="761" t="s">
        <v>3157</v>
      </c>
      <c r="F6" s="761"/>
      <c r="G6" s="761"/>
      <c r="H6" s="774" t="s">
        <v>3157</v>
      </c>
      <c r="I6" s="774" t="s">
        <v>3157</v>
      </c>
      <c r="J6" s="774" t="s">
        <v>3157</v>
      </c>
    </row>
    <row r="7" spans="1:10" ht="38.25" customHeight="1">
      <c r="A7" s="761" t="s">
        <v>3074</v>
      </c>
      <c r="B7" s="761" t="s">
        <v>3169</v>
      </c>
      <c r="C7" s="761" t="s">
        <v>3170</v>
      </c>
      <c r="D7" s="761" t="s">
        <v>3171</v>
      </c>
      <c r="E7" s="761"/>
      <c r="F7" s="761"/>
      <c r="G7" s="761"/>
      <c r="H7" s="774"/>
      <c r="I7" s="774"/>
      <c r="J7" s="774" t="s">
        <v>3157</v>
      </c>
    </row>
    <row r="8" spans="1:10" ht="114.75" customHeight="1">
      <c r="A8" s="761" t="s">
        <v>3172</v>
      </c>
      <c r="B8" s="761" t="s">
        <v>3173</v>
      </c>
      <c r="C8" s="761" t="s">
        <v>3174</v>
      </c>
      <c r="D8" s="761" t="s">
        <v>3175</v>
      </c>
      <c r="E8" s="761" t="s">
        <v>3157</v>
      </c>
      <c r="F8" s="761"/>
      <c r="G8" s="761"/>
      <c r="H8" s="774" t="s">
        <v>3157</v>
      </c>
      <c r="I8" s="774" t="s">
        <v>3157</v>
      </c>
      <c r="J8" s="774" t="s">
        <v>3157</v>
      </c>
    </row>
    <row r="9" spans="1:10" ht="17.25" customHeight="1">
      <c r="A9" s="761" t="s">
        <v>3176</v>
      </c>
      <c r="B9" s="761" t="s">
        <v>3177</v>
      </c>
      <c r="C9" s="761" t="s">
        <v>3178</v>
      </c>
      <c r="D9" s="761" t="s">
        <v>3157</v>
      </c>
      <c r="E9" s="761" t="s">
        <v>3157</v>
      </c>
      <c r="F9" s="761"/>
      <c r="G9" s="761"/>
      <c r="H9" s="774" t="s">
        <v>3157</v>
      </c>
      <c r="I9" s="774" t="s">
        <v>3157</v>
      </c>
      <c r="J9" s="774" t="s">
        <v>3157</v>
      </c>
    </row>
    <row r="10" spans="1:10" ht="343.5" customHeight="1">
      <c r="A10" s="761" t="s">
        <v>758</v>
      </c>
      <c r="B10" s="761" t="s">
        <v>3179</v>
      </c>
      <c r="C10" s="761" t="s">
        <v>3180</v>
      </c>
      <c r="D10" s="761" t="s">
        <v>3181</v>
      </c>
      <c r="E10" s="761"/>
      <c r="F10" s="761"/>
      <c r="G10" s="761"/>
      <c r="H10" s="774" t="s">
        <v>3222</v>
      </c>
      <c r="I10" s="774" t="s">
        <v>3223</v>
      </c>
      <c r="J10" s="774" t="s">
        <v>3224</v>
      </c>
    </row>
    <row r="11" spans="1:10" ht="27.75" customHeight="1">
      <c r="A11" s="761" t="s">
        <v>3182</v>
      </c>
      <c r="B11" s="761" t="s">
        <v>3183</v>
      </c>
      <c r="C11" s="761" t="s">
        <v>3184</v>
      </c>
      <c r="D11" s="761" t="s">
        <v>3157</v>
      </c>
      <c r="E11" s="761" t="s">
        <v>3157</v>
      </c>
      <c r="F11" s="761" t="s">
        <v>3157</v>
      </c>
      <c r="G11" s="761"/>
      <c r="H11" s="774" t="s">
        <v>3157</v>
      </c>
      <c r="I11" s="774" t="s">
        <v>3157</v>
      </c>
      <c r="J11" s="774" t="s">
        <v>3157</v>
      </c>
    </row>
    <row r="12" spans="1:10">
      <c r="A12" s="761" t="s">
        <v>3085</v>
      </c>
      <c r="B12" s="761" t="s">
        <v>3185</v>
      </c>
      <c r="C12" s="761" t="s">
        <v>3186</v>
      </c>
      <c r="D12" s="761" t="s">
        <v>3157</v>
      </c>
      <c r="E12" s="761" t="s">
        <v>3157</v>
      </c>
      <c r="F12" s="761" t="s">
        <v>3157</v>
      </c>
      <c r="G12" s="761"/>
      <c r="H12" s="774" t="s">
        <v>3157</v>
      </c>
      <c r="I12" s="774" t="s">
        <v>3157</v>
      </c>
      <c r="J12" s="774" t="s">
        <v>3157</v>
      </c>
    </row>
    <row r="13" spans="1:10" ht="120.75" customHeight="1">
      <c r="A13" s="761" t="s">
        <v>3187</v>
      </c>
      <c r="B13" s="761" t="s">
        <v>3188</v>
      </c>
      <c r="C13" s="761" t="s">
        <v>3189</v>
      </c>
      <c r="D13" s="761" t="s">
        <v>3190</v>
      </c>
      <c r="E13" s="761" t="s">
        <v>3191</v>
      </c>
      <c r="F13" s="761" t="s">
        <v>3157</v>
      </c>
      <c r="G13" s="761"/>
      <c r="H13" s="774" t="s">
        <v>3157</v>
      </c>
      <c r="I13" s="774" t="s">
        <v>3157</v>
      </c>
      <c r="J13" s="774" t="s">
        <v>3157</v>
      </c>
    </row>
    <row r="14" spans="1:10" ht="45">
      <c r="A14" s="761" t="s">
        <v>3192</v>
      </c>
      <c r="B14" s="761" t="s">
        <v>3193</v>
      </c>
      <c r="C14" s="761" t="s">
        <v>3194</v>
      </c>
      <c r="D14" s="761" t="s">
        <v>3195</v>
      </c>
      <c r="E14" s="761" t="s">
        <v>3157</v>
      </c>
      <c r="F14" s="761" t="s">
        <v>3157</v>
      </c>
      <c r="G14" s="761"/>
      <c r="H14" s="774" t="s">
        <v>3157</v>
      </c>
      <c r="I14" s="774" t="s">
        <v>3157</v>
      </c>
      <c r="J14" s="774" t="s">
        <v>3157</v>
      </c>
    </row>
    <row r="15" spans="1:10" ht="203.25" customHeight="1">
      <c r="A15" s="761" t="s">
        <v>3196</v>
      </c>
      <c r="B15" s="761" t="s">
        <v>3197</v>
      </c>
      <c r="C15" s="761" t="s">
        <v>3198</v>
      </c>
      <c r="D15" s="761" t="s">
        <v>3199</v>
      </c>
      <c r="E15" s="761" t="s">
        <v>3200</v>
      </c>
      <c r="F15" s="761" t="s">
        <v>3201</v>
      </c>
      <c r="G15" s="761" t="s">
        <v>3225</v>
      </c>
      <c r="H15" s="774" t="s">
        <v>3157</v>
      </c>
      <c r="I15" s="774" t="s">
        <v>3157</v>
      </c>
      <c r="J15" s="774" t="s">
        <v>3157</v>
      </c>
    </row>
    <row r="16" spans="1:10" ht="165" customHeight="1">
      <c r="A16" s="761" t="s">
        <v>3202</v>
      </c>
      <c r="B16" s="761" t="s">
        <v>3203</v>
      </c>
      <c r="C16" s="761" t="s">
        <v>3204</v>
      </c>
      <c r="D16" s="761" t="s">
        <v>3205</v>
      </c>
      <c r="E16" s="761" t="s">
        <v>3206</v>
      </c>
      <c r="F16" s="761" t="s">
        <v>3207</v>
      </c>
      <c r="G16" s="761" t="s">
        <v>3226</v>
      </c>
      <c r="H16" s="774" t="s">
        <v>3157</v>
      </c>
      <c r="I16" s="774" t="s">
        <v>3157</v>
      </c>
      <c r="J16" s="774" t="s">
        <v>3157</v>
      </c>
    </row>
    <row r="17" spans="1:13" ht="174.75" customHeight="1">
      <c r="A17" s="761" t="s">
        <v>3208</v>
      </c>
      <c r="B17" s="761" t="s">
        <v>3209</v>
      </c>
      <c r="C17" s="761" t="s">
        <v>3210</v>
      </c>
      <c r="D17" s="761" t="s">
        <v>3211</v>
      </c>
      <c r="E17" s="761" t="s">
        <v>3212</v>
      </c>
      <c r="F17" s="761" t="s">
        <v>3213</v>
      </c>
      <c r="G17" s="761" t="s">
        <v>3157</v>
      </c>
      <c r="H17" s="774" t="s">
        <v>3157</v>
      </c>
      <c r="I17" s="774" t="s">
        <v>3157</v>
      </c>
      <c r="J17" s="774" t="s">
        <v>3157</v>
      </c>
    </row>
    <row r="18" spans="1:13" ht="49.5" customHeight="1">
      <c r="A18" s="761" t="s">
        <v>3214</v>
      </c>
      <c r="B18" s="761" t="s">
        <v>3215</v>
      </c>
      <c r="C18" s="761" t="s">
        <v>3216</v>
      </c>
      <c r="D18" s="761" t="s">
        <v>3217</v>
      </c>
      <c r="E18" s="761" t="s">
        <v>3157</v>
      </c>
      <c r="F18" s="761" t="s">
        <v>3157</v>
      </c>
      <c r="G18" s="761" t="s">
        <v>3157</v>
      </c>
      <c r="H18" s="774" t="s">
        <v>3157</v>
      </c>
      <c r="I18" s="774" t="s">
        <v>3157</v>
      </c>
      <c r="J18" s="774" t="s">
        <v>3157</v>
      </c>
    </row>
    <row r="20" spans="1:13" ht="18.75">
      <c r="A20" s="869" t="s">
        <v>3227</v>
      </c>
      <c r="B20" s="869"/>
      <c r="C20" s="869"/>
      <c r="D20" s="869"/>
      <c r="E20" s="869"/>
      <c r="F20" s="869"/>
      <c r="G20" s="869"/>
      <c r="H20" s="869"/>
      <c r="I20" s="869"/>
      <c r="J20" s="869"/>
      <c r="K20" s="869"/>
      <c r="L20" s="869"/>
      <c r="M20" s="869"/>
    </row>
    <row r="21" spans="1:13" ht="30">
      <c r="A21" s="775" t="s">
        <v>3228</v>
      </c>
      <c r="B21" s="775" t="s">
        <v>3150</v>
      </c>
      <c r="C21" s="775" t="s">
        <v>3151</v>
      </c>
      <c r="D21" s="775" t="s">
        <v>3229</v>
      </c>
      <c r="E21" s="775" t="s">
        <v>3230</v>
      </c>
      <c r="F21" s="775" t="s">
        <v>3231</v>
      </c>
      <c r="G21" s="775" t="s">
        <v>3232</v>
      </c>
      <c r="H21" s="775" t="s">
        <v>3233</v>
      </c>
      <c r="I21" s="775" t="s">
        <v>3234</v>
      </c>
      <c r="J21" s="775" t="s">
        <v>3235</v>
      </c>
      <c r="K21" s="775" t="s">
        <v>3236</v>
      </c>
      <c r="L21" s="775" t="s">
        <v>3237</v>
      </c>
      <c r="M21" s="775" t="s">
        <v>3238</v>
      </c>
    </row>
    <row r="22" spans="1:13" ht="150">
      <c r="A22" s="761" t="s">
        <v>1978</v>
      </c>
      <c r="B22" s="777" t="s">
        <v>3239</v>
      </c>
      <c r="C22" s="777" t="s">
        <v>2104</v>
      </c>
      <c r="D22" s="778" t="s">
        <v>3240</v>
      </c>
      <c r="E22" s="778" t="s">
        <v>3241</v>
      </c>
      <c r="F22" s="761" t="s">
        <v>3157</v>
      </c>
      <c r="G22" s="761" t="s">
        <v>3157</v>
      </c>
      <c r="H22" s="761" t="s">
        <v>3157</v>
      </c>
      <c r="I22" s="761" t="s">
        <v>3157</v>
      </c>
      <c r="J22" s="761" t="s">
        <v>3157</v>
      </c>
      <c r="K22" s="761" t="s">
        <v>3157</v>
      </c>
      <c r="L22" s="761" t="s">
        <v>3157</v>
      </c>
      <c r="M22" s="761" t="s">
        <v>3157</v>
      </c>
    </row>
    <row r="23" spans="1:13" ht="225">
      <c r="A23" s="761" t="s">
        <v>52</v>
      </c>
      <c r="B23" s="777" t="s">
        <v>3242</v>
      </c>
      <c r="C23" s="777" t="s">
        <v>2353</v>
      </c>
      <c r="D23" s="779" t="s">
        <v>3243</v>
      </c>
      <c r="E23" s="780"/>
      <c r="F23" s="761" t="s">
        <v>3157</v>
      </c>
      <c r="G23" s="761" t="s">
        <v>3157</v>
      </c>
      <c r="H23" s="811" t="s">
        <v>3244</v>
      </c>
      <c r="I23" s="811" t="s">
        <v>3245</v>
      </c>
      <c r="J23" s="811" t="s">
        <v>3246</v>
      </c>
      <c r="K23" s="811" t="s">
        <v>3247</v>
      </c>
      <c r="L23" s="761" t="s">
        <v>3157</v>
      </c>
      <c r="M23" s="761" t="s">
        <v>3157</v>
      </c>
    </row>
    <row r="24" spans="1:13" ht="47.25">
      <c r="A24" s="761" t="s">
        <v>3192</v>
      </c>
      <c r="B24" s="777" t="s">
        <v>3248</v>
      </c>
      <c r="C24" s="781" t="s">
        <v>3249</v>
      </c>
      <c r="D24" s="778" t="s">
        <v>3250</v>
      </c>
      <c r="E24" s="761" t="s">
        <v>3157</v>
      </c>
      <c r="F24" s="761" t="s">
        <v>3157</v>
      </c>
      <c r="G24" s="761" t="s">
        <v>3157</v>
      </c>
      <c r="H24" s="761" t="s">
        <v>3157</v>
      </c>
      <c r="I24" s="761" t="s">
        <v>3157</v>
      </c>
      <c r="J24" s="761" t="s">
        <v>3157</v>
      </c>
      <c r="K24" s="761" t="s">
        <v>3157</v>
      </c>
      <c r="L24" s="761" t="s">
        <v>3157</v>
      </c>
      <c r="M24" s="761" t="s">
        <v>3157</v>
      </c>
    </row>
    <row r="25" spans="1:13" ht="142.5">
      <c r="A25" s="761" t="s">
        <v>3251</v>
      </c>
      <c r="B25" s="777" t="s">
        <v>3252</v>
      </c>
      <c r="C25" s="777" t="s">
        <v>2822</v>
      </c>
      <c r="D25" s="782" t="s">
        <v>3253</v>
      </c>
      <c r="E25" s="782" t="s">
        <v>3254</v>
      </c>
      <c r="F25" s="761" t="s">
        <v>3157</v>
      </c>
      <c r="G25" s="761" t="s">
        <v>3157</v>
      </c>
      <c r="H25" s="761" t="s">
        <v>3157</v>
      </c>
      <c r="I25" s="761" t="s">
        <v>3157</v>
      </c>
      <c r="J25" s="761" t="s">
        <v>3157</v>
      </c>
      <c r="K25" s="761" t="s">
        <v>3157</v>
      </c>
      <c r="L25" s="761" t="s">
        <v>3157</v>
      </c>
      <c r="M25" s="761" t="s">
        <v>3157</v>
      </c>
    </row>
    <row r="26" spans="1:13" ht="30">
      <c r="A26" s="761" t="s">
        <v>760</v>
      </c>
      <c r="B26" s="777" t="s">
        <v>3255</v>
      </c>
      <c r="C26" s="777" t="s">
        <v>2845</v>
      </c>
      <c r="D26" s="783" t="s">
        <v>3256</v>
      </c>
      <c r="E26" s="761" t="s">
        <v>3157</v>
      </c>
      <c r="F26" s="761" t="s">
        <v>3157</v>
      </c>
      <c r="G26" s="761" t="s">
        <v>3157</v>
      </c>
      <c r="H26" s="761" t="s">
        <v>3157</v>
      </c>
      <c r="I26" s="761" t="s">
        <v>3157</v>
      </c>
      <c r="J26" s="761" t="s">
        <v>3157</v>
      </c>
      <c r="K26" s="761" t="s">
        <v>3157</v>
      </c>
      <c r="L26" s="761" t="s">
        <v>3157</v>
      </c>
      <c r="M26" s="761" t="s">
        <v>3157</v>
      </c>
    </row>
    <row r="27" spans="1:13" ht="57">
      <c r="A27" s="761" t="s">
        <v>3257</v>
      </c>
      <c r="B27" s="777" t="s">
        <v>3258</v>
      </c>
      <c r="C27" s="777" t="s">
        <v>3259</v>
      </c>
      <c r="D27" s="784" t="s">
        <v>3260</v>
      </c>
      <c r="E27" s="761" t="s">
        <v>3157</v>
      </c>
      <c r="F27" s="761" t="s">
        <v>3157</v>
      </c>
      <c r="G27" s="761" t="s">
        <v>3157</v>
      </c>
      <c r="H27" s="761" t="s">
        <v>3157</v>
      </c>
      <c r="I27" s="761" t="s">
        <v>3157</v>
      </c>
      <c r="J27" s="761" t="s">
        <v>3157</v>
      </c>
      <c r="K27" s="761" t="s">
        <v>3157</v>
      </c>
      <c r="L27" s="761" t="s">
        <v>3157</v>
      </c>
      <c r="M27" s="761" t="s">
        <v>3157</v>
      </c>
    </row>
    <row r="28" spans="1:13" ht="30">
      <c r="A28" s="777" t="s">
        <v>3261</v>
      </c>
      <c r="B28" s="777" t="s">
        <v>3262</v>
      </c>
      <c r="C28" s="95" t="s">
        <v>3263</v>
      </c>
      <c r="D28" s="785" t="s">
        <v>3157</v>
      </c>
      <c r="E28" s="761" t="s">
        <v>3157</v>
      </c>
      <c r="F28" s="761" t="s">
        <v>3157</v>
      </c>
      <c r="G28" s="761" t="s">
        <v>3157</v>
      </c>
      <c r="H28" s="761" t="s">
        <v>3157</v>
      </c>
      <c r="I28" s="761" t="s">
        <v>3157</v>
      </c>
      <c r="J28" s="761" t="s">
        <v>3157</v>
      </c>
      <c r="K28" s="761" t="s">
        <v>3157</v>
      </c>
      <c r="L28" s="761" t="s">
        <v>3157</v>
      </c>
      <c r="M28" s="761" t="s">
        <v>3157</v>
      </c>
    </row>
    <row r="29" spans="1:13" ht="15.75">
      <c r="A29" s="786" t="s">
        <v>3264</v>
      </c>
      <c r="B29" s="781" t="s">
        <v>3265</v>
      </c>
      <c r="C29" s="781" t="s">
        <v>3266</v>
      </c>
      <c r="D29" s="785" t="s">
        <v>3157</v>
      </c>
      <c r="E29" s="761" t="s">
        <v>3157</v>
      </c>
      <c r="F29" s="761" t="s">
        <v>3157</v>
      </c>
      <c r="G29" s="761" t="s">
        <v>3157</v>
      </c>
      <c r="H29" s="761" t="s">
        <v>3157</v>
      </c>
      <c r="I29" s="761" t="s">
        <v>3157</v>
      </c>
      <c r="J29" s="761" t="s">
        <v>3157</v>
      </c>
      <c r="K29" s="761" t="s">
        <v>3157</v>
      </c>
      <c r="L29" s="761" t="s">
        <v>3157</v>
      </c>
      <c r="M29" s="761" t="s">
        <v>3157</v>
      </c>
    </row>
    <row r="30" spans="1:13" ht="90.75" customHeight="1">
      <c r="A30" s="761" t="s">
        <v>3187</v>
      </c>
      <c r="B30" s="777" t="s">
        <v>3267</v>
      </c>
      <c r="C30" s="777" t="s">
        <v>2359</v>
      </c>
      <c r="D30" s="787" t="s">
        <v>3268</v>
      </c>
      <c r="E30" s="788" t="s">
        <v>3269</v>
      </c>
      <c r="F30" s="761" t="s">
        <v>3157</v>
      </c>
      <c r="G30" s="761"/>
      <c r="H30" s="761"/>
      <c r="I30" s="761"/>
      <c r="J30" s="761"/>
      <c r="K30" s="761"/>
      <c r="L30" s="761"/>
      <c r="M30" s="761"/>
    </row>
    <row r="31" spans="1:13" ht="135">
      <c r="A31" s="761" t="s">
        <v>3270</v>
      </c>
      <c r="B31" s="777" t="s">
        <v>3271</v>
      </c>
      <c r="C31" s="777" t="s">
        <v>3272</v>
      </c>
      <c r="D31" s="789" t="s">
        <v>3273</v>
      </c>
      <c r="E31" s="790" t="s">
        <v>3274</v>
      </c>
      <c r="F31" s="789" t="s">
        <v>3275</v>
      </c>
      <c r="G31" s="789" t="s">
        <v>3276</v>
      </c>
      <c r="H31" s="761" t="s">
        <v>3157</v>
      </c>
      <c r="I31" s="761" t="s">
        <v>3157</v>
      </c>
      <c r="J31" s="761" t="s">
        <v>3157</v>
      </c>
      <c r="K31" s="761" t="s">
        <v>3157</v>
      </c>
      <c r="L31" s="761" t="s">
        <v>3157</v>
      </c>
      <c r="M31" s="761" t="s">
        <v>3157</v>
      </c>
    </row>
    <row r="32" spans="1:13" ht="150">
      <c r="A32" s="786" t="s">
        <v>3277</v>
      </c>
      <c r="B32" s="781" t="s">
        <v>3278</v>
      </c>
      <c r="C32" s="777" t="s">
        <v>3279</v>
      </c>
      <c r="D32" s="791" t="s">
        <v>3280</v>
      </c>
      <c r="E32" s="789" t="s">
        <v>3281</v>
      </c>
      <c r="F32" s="789" t="s">
        <v>3282</v>
      </c>
      <c r="G32" s="790" t="s">
        <v>3283</v>
      </c>
      <c r="H32" s="761" t="s">
        <v>3157</v>
      </c>
      <c r="I32" s="761" t="s">
        <v>3157</v>
      </c>
      <c r="J32" s="761" t="s">
        <v>3157</v>
      </c>
      <c r="K32" s="761" t="s">
        <v>3157</v>
      </c>
      <c r="L32" s="761" t="s">
        <v>3157</v>
      </c>
      <c r="M32" s="761" t="s">
        <v>3157</v>
      </c>
    </row>
    <row r="33" spans="1:13" ht="354" customHeight="1">
      <c r="A33" s="761" t="s">
        <v>2890</v>
      </c>
      <c r="B33" s="777" t="s">
        <v>3284</v>
      </c>
      <c r="C33" s="792" t="s">
        <v>3285</v>
      </c>
      <c r="D33" s="793" t="s">
        <v>3286</v>
      </c>
      <c r="E33" s="761" t="s">
        <v>3287</v>
      </c>
      <c r="F33" s="793" t="s">
        <v>3288</v>
      </c>
      <c r="G33" s="761" t="s">
        <v>3157</v>
      </c>
      <c r="H33" s="794" t="s">
        <v>3289</v>
      </c>
      <c r="I33" s="794" t="s">
        <v>3290</v>
      </c>
      <c r="J33" s="794" t="s">
        <v>3291</v>
      </c>
      <c r="K33" s="794" t="s">
        <v>3292</v>
      </c>
      <c r="L33" s="794" t="s">
        <v>3293</v>
      </c>
      <c r="M33" s="794" t="s">
        <v>3294</v>
      </c>
    </row>
    <row r="34" spans="1:13" ht="135">
      <c r="A34" s="761" t="s">
        <v>3295</v>
      </c>
      <c r="B34" s="777" t="s">
        <v>3296</v>
      </c>
      <c r="C34" s="792" t="s">
        <v>3297</v>
      </c>
      <c r="D34" s="810" t="s">
        <v>3298</v>
      </c>
      <c r="E34" s="795" t="s">
        <v>3299</v>
      </c>
      <c r="F34" s="761" t="s">
        <v>3157</v>
      </c>
      <c r="G34" s="761" t="s">
        <v>3157</v>
      </c>
      <c r="H34" s="761" t="s">
        <v>3157</v>
      </c>
      <c r="I34" s="761" t="s">
        <v>3157</v>
      </c>
      <c r="J34" s="761" t="s">
        <v>3157</v>
      </c>
      <c r="K34" s="761" t="s">
        <v>3157</v>
      </c>
      <c r="L34" s="761" t="s">
        <v>3157</v>
      </c>
      <c r="M34" s="761" t="s">
        <v>3157</v>
      </c>
    </row>
    <row r="35" spans="1:13" ht="105">
      <c r="A35" s="796" t="s">
        <v>3300</v>
      </c>
      <c r="B35" s="797" t="s">
        <v>3301</v>
      </c>
      <c r="C35" s="792" t="s">
        <v>3302</v>
      </c>
      <c r="D35" s="798" t="s">
        <v>3303</v>
      </c>
      <c r="E35" s="798" t="s">
        <v>3304</v>
      </c>
      <c r="F35" s="798" t="s">
        <v>3305</v>
      </c>
      <c r="G35" s="761" t="s">
        <v>3157</v>
      </c>
      <c r="H35" s="761" t="s">
        <v>3157</v>
      </c>
      <c r="I35" s="761" t="s">
        <v>3157</v>
      </c>
      <c r="J35" s="761" t="s">
        <v>3157</v>
      </c>
      <c r="K35" s="761" t="s">
        <v>3157</v>
      </c>
      <c r="L35" s="761" t="s">
        <v>3157</v>
      </c>
      <c r="M35" s="761" t="s">
        <v>3157</v>
      </c>
    </row>
    <row r="36" spans="1:13" ht="63">
      <c r="A36" s="761" t="s">
        <v>3306</v>
      </c>
      <c r="B36" s="777" t="s">
        <v>3307</v>
      </c>
      <c r="C36" s="777" t="s">
        <v>3308</v>
      </c>
      <c r="D36" s="799" t="s">
        <v>3309</v>
      </c>
      <c r="E36" s="800" t="s">
        <v>3310</v>
      </c>
      <c r="F36" s="761" t="s">
        <v>3157</v>
      </c>
      <c r="G36" s="761" t="s">
        <v>3157</v>
      </c>
      <c r="H36" s="761" t="s">
        <v>3157</v>
      </c>
      <c r="I36" s="761" t="s">
        <v>3157</v>
      </c>
      <c r="J36" s="761" t="s">
        <v>3157</v>
      </c>
      <c r="K36" s="761" t="s">
        <v>3157</v>
      </c>
      <c r="L36" s="761" t="s">
        <v>3157</v>
      </c>
      <c r="M36" s="761" t="s">
        <v>3157</v>
      </c>
    </row>
    <row r="37" spans="1:13" ht="24">
      <c r="A37" s="801" t="s">
        <v>319</v>
      </c>
      <c r="B37" s="801" t="s">
        <v>3311</v>
      </c>
      <c r="C37" s="802" t="s">
        <v>2143</v>
      </c>
      <c r="D37" s="803" t="s">
        <v>3312</v>
      </c>
      <c r="E37" s="761" t="s">
        <v>3157</v>
      </c>
      <c r="F37" s="761" t="s">
        <v>3157</v>
      </c>
      <c r="G37" s="761" t="s">
        <v>3157</v>
      </c>
      <c r="H37" s="761" t="s">
        <v>3157</v>
      </c>
      <c r="I37" s="761" t="s">
        <v>3157</v>
      </c>
      <c r="J37" s="761" t="s">
        <v>3157</v>
      </c>
      <c r="K37" s="761" t="s">
        <v>3157</v>
      </c>
      <c r="L37" s="761" t="s">
        <v>3157</v>
      </c>
      <c r="M37" s="761" t="s">
        <v>3157</v>
      </c>
    </row>
    <row r="38" spans="1:13" ht="30">
      <c r="A38" s="804" t="s">
        <v>301</v>
      </c>
      <c r="B38" s="804" t="s">
        <v>3313</v>
      </c>
      <c r="C38" s="805" t="s">
        <v>3314</v>
      </c>
      <c r="D38" s="798" t="s">
        <v>3315</v>
      </c>
      <c r="E38" s="761" t="s">
        <v>3157</v>
      </c>
      <c r="F38" s="761" t="s">
        <v>3157</v>
      </c>
      <c r="G38" s="761" t="s">
        <v>3157</v>
      </c>
      <c r="H38" s="761" t="s">
        <v>3157</v>
      </c>
      <c r="I38" s="761" t="s">
        <v>3157</v>
      </c>
      <c r="J38" s="761" t="s">
        <v>3157</v>
      </c>
      <c r="K38" s="761" t="s">
        <v>3157</v>
      </c>
      <c r="L38" s="761" t="s">
        <v>3157</v>
      </c>
      <c r="M38" s="761" t="s">
        <v>3157</v>
      </c>
    </row>
    <row r="39" spans="1:13">
      <c r="A39" s="806" t="s">
        <v>3316</v>
      </c>
      <c r="B39" s="807" t="s">
        <v>3317</v>
      </c>
      <c r="C39" s="808" t="s">
        <v>3318</v>
      </c>
      <c r="D39" s="761" t="s">
        <v>3157</v>
      </c>
      <c r="E39" s="761" t="s">
        <v>3157</v>
      </c>
      <c r="F39" s="761" t="s">
        <v>3157</v>
      </c>
      <c r="G39" s="761" t="s">
        <v>3157</v>
      </c>
      <c r="H39" s="761" t="s">
        <v>3157</v>
      </c>
      <c r="I39" s="761" t="s">
        <v>3157</v>
      </c>
      <c r="J39" s="761" t="s">
        <v>3157</v>
      </c>
      <c r="K39" s="761" t="s">
        <v>3157</v>
      </c>
      <c r="L39" s="761" t="s">
        <v>3157</v>
      </c>
      <c r="M39" s="761"/>
    </row>
    <row r="40" spans="1:13" ht="30">
      <c r="A40" s="807" t="s">
        <v>2364</v>
      </c>
      <c r="B40" s="807" t="s">
        <v>3319</v>
      </c>
      <c r="C40" s="809" t="s">
        <v>3320</v>
      </c>
      <c r="D40" s="798" t="s">
        <v>3321</v>
      </c>
      <c r="E40" s="761" t="s">
        <v>3157</v>
      </c>
      <c r="F40" s="761" t="s">
        <v>3157</v>
      </c>
      <c r="G40" s="761" t="s">
        <v>3157</v>
      </c>
      <c r="H40" s="761" t="s">
        <v>3157</v>
      </c>
      <c r="I40" s="761" t="s">
        <v>3157</v>
      </c>
      <c r="J40" s="761" t="s">
        <v>3157</v>
      </c>
      <c r="K40" s="761"/>
      <c r="L40" s="761"/>
      <c r="M40" s="761"/>
    </row>
  </sheetData>
  <mergeCells count="1">
    <mergeCell ref="A20:M20"/>
  </mergeCells>
  <pageMargins left="0.25" right="0.25" top="0.75" bottom="0.75" header="0.3" footer="0.3"/>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zoomScaleNormal="100" workbookViewId="0">
      <selection activeCell="B41" sqref="B41"/>
    </sheetView>
  </sheetViews>
  <sheetFormatPr defaultRowHeight="15"/>
  <cols>
    <col min="1" max="1" width="10.7109375" customWidth="1"/>
    <col min="2" max="2" width="20.42578125" customWidth="1"/>
    <col min="3" max="3" width="19" customWidth="1"/>
    <col min="4" max="4" width="35.140625" style="578" customWidth="1"/>
    <col min="5" max="5" width="45.85546875" style="578" customWidth="1"/>
    <col min="6" max="6" width="29.42578125" style="736" customWidth="1"/>
  </cols>
  <sheetData>
    <row r="1" spans="1:6" ht="15.75">
      <c r="A1" s="550" t="s">
        <v>3048</v>
      </c>
      <c r="B1" s="550"/>
      <c r="C1" s="735" t="s">
        <v>3049</v>
      </c>
      <c r="D1" s="530"/>
      <c r="E1" s="530"/>
      <c r="F1" s="731"/>
    </row>
    <row r="2" spans="1:6" ht="33.75" customHeight="1">
      <c r="A2" s="728" t="s">
        <v>0</v>
      </c>
      <c r="B2" s="728" t="s">
        <v>1</v>
      </c>
      <c r="C2" s="728" t="s">
        <v>2</v>
      </c>
      <c r="D2" s="729" t="s">
        <v>4</v>
      </c>
      <c r="E2" s="730" t="s">
        <v>5</v>
      </c>
      <c r="F2" s="730" t="s">
        <v>6</v>
      </c>
    </row>
    <row r="3" spans="1:6" ht="30">
      <c r="A3" s="732" t="s">
        <v>93</v>
      </c>
      <c r="B3" s="733" t="s">
        <v>94</v>
      </c>
      <c r="C3" s="733" t="s">
        <v>2160</v>
      </c>
      <c r="D3" s="747" t="s">
        <v>96</v>
      </c>
      <c r="E3" s="734" t="s">
        <v>97</v>
      </c>
      <c r="F3" s="748" t="s">
        <v>2530</v>
      </c>
    </row>
    <row r="4" spans="1:6">
      <c r="A4" s="536" t="s">
        <v>101</v>
      </c>
      <c r="B4" s="458" t="s">
        <v>14</v>
      </c>
      <c r="C4" s="458" t="s">
        <v>102</v>
      </c>
      <c r="D4" s="458" t="s">
        <v>429</v>
      </c>
      <c r="E4" s="538" t="s">
        <v>2468</v>
      </c>
      <c r="F4" s="538"/>
    </row>
    <row r="5" spans="1:6">
      <c r="A5" s="732" t="s">
        <v>2469</v>
      </c>
      <c r="B5" s="733" t="s">
        <v>2471</v>
      </c>
      <c r="C5" s="733" t="s">
        <v>34</v>
      </c>
      <c r="D5" s="733" t="s">
        <v>2553</v>
      </c>
      <c r="E5" s="538"/>
      <c r="F5" s="538"/>
    </row>
    <row r="6" spans="1:6" ht="33" customHeight="1">
      <c r="A6" s="732" t="s">
        <v>103</v>
      </c>
      <c r="B6" s="733" t="s">
        <v>19</v>
      </c>
      <c r="C6" s="733" t="s">
        <v>2114</v>
      </c>
      <c r="D6" s="733" t="s">
        <v>3102</v>
      </c>
      <c r="E6" s="734" t="s">
        <v>3101</v>
      </c>
      <c r="F6" s="734"/>
    </row>
    <row r="7" spans="1:6" ht="53.25" customHeight="1">
      <c r="A7" s="732" t="s">
        <v>106</v>
      </c>
      <c r="B7" s="733" t="s">
        <v>2489</v>
      </c>
      <c r="C7" s="733" t="s">
        <v>3134</v>
      </c>
      <c r="D7" s="733" t="s">
        <v>3061</v>
      </c>
      <c r="E7" s="733" t="s">
        <v>3062</v>
      </c>
      <c r="F7" s="734" t="s">
        <v>2519</v>
      </c>
    </row>
    <row r="8" spans="1:6" ht="51.75" customHeight="1">
      <c r="A8" s="732" t="s">
        <v>111</v>
      </c>
      <c r="B8" s="733" t="s">
        <v>112</v>
      </c>
      <c r="C8" s="733" t="s">
        <v>2160</v>
      </c>
      <c r="D8" s="733" t="s">
        <v>3103</v>
      </c>
      <c r="E8" s="733" t="s">
        <v>3104</v>
      </c>
      <c r="F8" s="734" t="s">
        <v>3105</v>
      </c>
    </row>
    <row r="9" spans="1:6">
      <c r="A9" s="536" t="s">
        <v>115</v>
      </c>
      <c r="B9" s="458" t="s">
        <v>116</v>
      </c>
      <c r="C9" s="458" t="s">
        <v>117</v>
      </c>
      <c r="D9" s="458" t="s">
        <v>677</v>
      </c>
      <c r="E9" s="538"/>
      <c r="F9" s="538"/>
    </row>
    <row r="10" spans="1:6" s="246" customFormat="1">
      <c r="A10" s="732" t="s">
        <v>3067</v>
      </c>
      <c r="B10" s="733" t="s">
        <v>25</v>
      </c>
      <c r="C10" s="733" t="s">
        <v>26</v>
      </c>
      <c r="D10" s="750" t="s">
        <v>3106</v>
      </c>
      <c r="E10" s="751" t="s">
        <v>2681</v>
      </c>
      <c r="F10" s="752">
        <v>9781634599023</v>
      </c>
    </row>
    <row r="11" spans="1:6" s="246" customFormat="1">
      <c r="A11" s="732" t="s">
        <v>3068</v>
      </c>
      <c r="B11" s="733" t="s">
        <v>28</v>
      </c>
      <c r="C11" s="733" t="s">
        <v>2805</v>
      </c>
      <c r="D11" s="750"/>
      <c r="E11" s="751"/>
      <c r="F11" s="752"/>
    </row>
    <row r="12" spans="1:6" ht="74.25" customHeight="1">
      <c r="A12" s="732" t="s">
        <v>118</v>
      </c>
      <c r="B12" s="733" t="s">
        <v>31</v>
      </c>
      <c r="C12" s="733" t="s">
        <v>3123</v>
      </c>
      <c r="D12" s="733" t="s">
        <v>3124</v>
      </c>
      <c r="E12" s="734" t="s">
        <v>2532</v>
      </c>
      <c r="F12" s="734" t="s">
        <v>3122</v>
      </c>
    </row>
    <row r="13" spans="1:6" ht="30">
      <c r="A13" s="732" t="s">
        <v>145</v>
      </c>
      <c r="B13" s="733" t="s">
        <v>146</v>
      </c>
      <c r="C13" s="733" t="s">
        <v>3135</v>
      </c>
      <c r="D13" s="740" t="s">
        <v>2553</v>
      </c>
      <c r="E13" s="734"/>
      <c r="F13" s="734"/>
    </row>
    <row r="14" spans="1:6" ht="30">
      <c r="A14" s="732" t="s">
        <v>2477</v>
      </c>
      <c r="B14" s="733" t="s">
        <v>2478</v>
      </c>
      <c r="C14" s="733" t="s">
        <v>3136</v>
      </c>
      <c r="D14" s="733" t="s">
        <v>497</v>
      </c>
      <c r="E14" s="733" t="s">
        <v>2480</v>
      </c>
      <c r="F14" s="737">
        <v>9780312629113</v>
      </c>
    </row>
    <row r="15" spans="1:6" ht="64.5" customHeight="1">
      <c r="A15" s="732" t="s">
        <v>3069</v>
      </c>
      <c r="B15" s="733" t="s">
        <v>165</v>
      </c>
      <c r="C15" s="733" t="s">
        <v>40</v>
      </c>
      <c r="D15" s="733" t="s">
        <v>3107</v>
      </c>
      <c r="E15" s="733" t="s">
        <v>2483</v>
      </c>
      <c r="F15" s="765"/>
    </row>
    <row r="16" spans="1:6" ht="45">
      <c r="A16" s="732" t="s">
        <v>176</v>
      </c>
      <c r="B16" s="733" t="s">
        <v>177</v>
      </c>
      <c r="C16" s="733" t="s">
        <v>2688</v>
      </c>
      <c r="D16" s="733" t="s">
        <v>2535</v>
      </c>
      <c r="E16" s="733" t="s">
        <v>180</v>
      </c>
      <c r="F16" s="734">
        <v>9780314285485</v>
      </c>
    </row>
    <row r="17" spans="1:6" ht="30">
      <c r="A17" s="732" t="s">
        <v>2504</v>
      </c>
      <c r="B17" s="733" t="s">
        <v>2505</v>
      </c>
      <c r="C17" s="733" t="s">
        <v>50</v>
      </c>
      <c r="D17" s="739" t="s">
        <v>2553</v>
      </c>
      <c r="E17" s="733"/>
      <c r="F17" s="771"/>
    </row>
    <row r="18" spans="1:6" ht="45">
      <c r="A18" s="732" t="s">
        <v>884</v>
      </c>
      <c r="B18" s="733" t="s">
        <v>189</v>
      </c>
      <c r="C18" s="733" t="s">
        <v>29</v>
      </c>
      <c r="D18" s="733" t="s">
        <v>3050</v>
      </c>
      <c r="E18" s="733" t="s">
        <v>3072</v>
      </c>
      <c r="F18" s="734"/>
    </row>
    <row r="19" spans="1:6" s="246" customFormat="1" ht="30">
      <c r="A19" s="732" t="s">
        <v>2932</v>
      </c>
      <c r="B19" s="733" t="s">
        <v>3071</v>
      </c>
      <c r="C19" s="733" t="s">
        <v>2353</v>
      </c>
      <c r="D19" s="733"/>
      <c r="E19" s="733"/>
      <c r="F19" s="734"/>
    </row>
    <row r="20" spans="1:6" ht="45">
      <c r="A20" s="732" t="s">
        <v>198</v>
      </c>
      <c r="B20" s="733" t="s">
        <v>199</v>
      </c>
      <c r="C20" s="733" t="s">
        <v>3137</v>
      </c>
      <c r="D20" s="733" t="s">
        <v>2534</v>
      </c>
      <c r="E20" s="733" t="s">
        <v>202</v>
      </c>
      <c r="F20" s="738" t="s">
        <v>2513</v>
      </c>
    </row>
    <row r="21" spans="1:6" s="755" customFormat="1" ht="30">
      <c r="A21" s="732" t="s">
        <v>203</v>
      </c>
      <c r="B21" s="733" t="s">
        <v>1166</v>
      </c>
      <c r="C21" s="733" t="s">
        <v>2354</v>
      </c>
      <c r="D21" s="733" t="s">
        <v>206</v>
      </c>
      <c r="E21" s="734"/>
      <c r="F21" s="734"/>
    </row>
    <row r="22" spans="1:6" ht="30">
      <c r="A22" s="732" t="s">
        <v>207</v>
      </c>
      <c r="B22" s="733" t="s">
        <v>208</v>
      </c>
      <c r="C22" s="733" t="s">
        <v>2104</v>
      </c>
      <c r="D22" s="733" t="s">
        <v>210</v>
      </c>
      <c r="E22" s="734" t="s">
        <v>211</v>
      </c>
      <c r="F22" s="734" t="s">
        <v>212</v>
      </c>
    </row>
    <row r="23" spans="1:6" ht="30">
      <c r="A23" s="732" t="s">
        <v>216</v>
      </c>
      <c r="B23" s="733" t="s">
        <v>217</v>
      </c>
      <c r="C23" s="733" t="s">
        <v>2822</v>
      </c>
      <c r="D23" s="733" t="s">
        <v>3108</v>
      </c>
      <c r="E23" s="733" t="s">
        <v>3070</v>
      </c>
      <c r="F23" s="753" t="s">
        <v>3109</v>
      </c>
    </row>
    <row r="24" spans="1:6" s="246" customFormat="1" ht="30">
      <c r="A24" s="732" t="s">
        <v>3075</v>
      </c>
      <c r="B24" s="733" t="s">
        <v>3076</v>
      </c>
      <c r="C24" s="733" t="s">
        <v>3138</v>
      </c>
      <c r="D24" s="733" t="s">
        <v>3110</v>
      </c>
      <c r="E24" s="733" t="s">
        <v>3111</v>
      </c>
      <c r="F24" s="753"/>
    </row>
    <row r="25" spans="1:6">
      <c r="A25" s="732" t="s">
        <v>2545</v>
      </c>
      <c r="B25" s="733" t="s">
        <v>2546</v>
      </c>
      <c r="C25" s="733" t="s">
        <v>60</v>
      </c>
      <c r="D25" s="733" t="s">
        <v>2553</v>
      </c>
      <c r="E25" s="733"/>
      <c r="F25" s="754"/>
    </row>
    <row r="26" spans="1:6" s="246" customFormat="1">
      <c r="A26" s="732" t="s">
        <v>3073</v>
      </c>
      <c r="B26" s="733" t="s">
        <v>69</v>
      </c>
      <c r="C26" s="733" t="s">
        <v>2354</v>
      </c>
      <c r="D26" s="766" t="s">
        <v>3112</v>
      </c>
      <c r="E26" s="733" t="s">
        <v>3113</v>
      </c>
      <c r="F26" s="734"/>
    </row>
    <row r="27" spans="1:6" s="246" customFormat="1" ht="31.5">
      <c r="A27" s="732" t="s">
        <v>3077</v>
      </c>
      <c r="B27" s="733" t="s">
        <v>3078</v>
      </c>
      <c r="C27" s="733" t="s">
        <v>3139</v>
      </c>
      <c r="D27" s="769" t="s">
        <v>3126</v>
      </c>
      <c r="E27" s="770" t="s">
        <v>3125</v>
      </c>
      <c r="F27" s="734"/>
    </row>
    <row r="28" spans="1:6" s="246" customFormat="1" ht="45">
      <c r="A28" s="732" t="s">
        <v>3080</v>
      </c>
      <c r="B28" s="733" t="s">
        <v>3079</v>
      </c>
      <c r="C28" s="733" t="s">
        <v>2353</v>
      </c>
      <c r="D28" s="767"/>
      <c r="E28" s="733"/>
      <c r="F28" s="734"/>
    </row>
    <row r="29" spans="1:6" ht="60">
      <c r="A29" s="732" t="s">
        <v>238</v>
      </c>
      <c r="B29" s="733" t="s">
        <v>2554</v>
      </c>
      <c r="C29" s="733" t="s">
        <v>3137</v>
      </c>
      <c r="D29" s="733" t="s">
        <v>240</v>
      </c>
      <c r="E29" s="733" t="s">
        <v>241</v>
      </c>
      <c r="F29" s="734"/>
    </row>
    <row r="30" spans="1:6" s="246" customFormat="1" ht="30">
      <c r="A30" s="732" t="s">
        <v>3081</v>
      </c>
      <c r="B30" s="733" t="s">
        <v>3082</v>
      </c>
      <c r="C30" s="733" t="s">
        <v>3123</v>
      </c>
      <c r="D30" s="733" t="s">
        <v>2553</v>
      </c>
      <c r="E30" s="733"/>
      <c r="F30" s="734"/>
    </row>
    <row r="31" spans="1:6">
      <c r="A31" s="732" t="s">
        <v>242</v>
      </c>
      <c r="B31" s="733" t="s">
        <v>2555</v>
      </c>
      <c r="C31" s="733" t="s">
        <v>3140</v>
      </c>
      <c r="D31" s="733" t="s">
        <v>2553</v>
      </c>
      <c r="E31" s="538"/>
      <c r="F31" s="538"/>
    </row>
    <row r="32" spans="1:6" s="246" customFormat="1" ht="30">
      <c r="A32" s="732" t="s">
        <v>3083</v>
      </c>
      <c r="B32" s="733" t="s">
        <v>3084</v>
      </c>
      <c r="C32" s="733" t="s">
        <v>3138</v>
      </c>
      <c r="D32" s="733" t="s">
        <v>2553</v>
      </c>
      <c r="E32" s="538"/>
      <c r="F32" s="538"/>
    </row>
    <row r="33" spans="1:6" s="246" customFormat="1" ht="30">
      <c r="A33" s="732" t="s">
        <v>244</v>
      </c>
      <c r="B33" s="733" t="s">
        <v>3086</v>
      </c>
      <c r="C33" s="733" t="s">
        <v>76</v>
      </c>
      <c r="D33" s="757"/>
      <c r="E33" s="761"/>
      <c r="F33" s="756"/>
    </row>
    <row r="34" spans="1:6" s="246" customFormat="1" ht="30">
      <c r="A34" s="732" t="s">
        <v>3087</v>
      </c>
      <c r="B34" s="733" t="s">
        <v>3088</v>
      </c>
      <c r="C34" s="733" t="s">
        <v>50</v>
      </c>
      <c r="D34" s="768" t="s">
        <v>2553</v>
      </c>
      <c r="E34" s="578"/>
      <c r="F34" s="756"/>
    </row>
    <row r="35" spans="1:6" ht="30">
      <c r="A35" s="732" t="s">
        <v>248</v>
      </c>
      <c r="B35" s="733" t="s">
        <v>1015</v>
      </c>
      <c r="C35" s="733" t="s">
        <v>2277</v>
      </c>
      <c r="D35" s="540"/>
      <c r="E35" s="538"/>
      <c r="F35" s="538"/>
    </row>
    <row r="36" spans="1:6" s="755" customFormat="1" ht="30">
      <c r="A36" s="732" t="s">
        <v>251</v>
      </c>
      <c r="B36" s="733" t="s">
        <v>88</v>
      </c>
      <c r="C36" s="733" t="s">
        <v>23</v>
      </c>
      <c r="D36" s="740" t="s">
        <v>3129</v>
      </c>
      <c r="E36" s="734" t="s">
        <v>3130</v>
      </c>
      <c r="F36" s="734" t="s">
        <v>255</v>
      </c>
    </row>
    <row r="37" spans="1:6">
      <c r="A37" s="732" t="s">
        <v>256</v>
      </c>
      <c r="B37" s="733" t="s">
        <v>257</v>
      </c>
      <c r="C37" s="733" t="s">
        <v>2868</v>
      </c>
      <c r="D37" s="739" t="s">
        <v>2567</v>
      </c>
      <c r="E37" s="734" t="s">
        <v>260</v>
      </c>
      <c r="F37" s="738" t="s">
        <v>3114</v>
      </c>
    </row>
    <row r="38" spans="1:6" ht="60">
      <c r="A38" s="732" t="s">
        <v>264</v>
      </c>
      <c r="B38" s="733" t="s">
        <v>265</v>
      </c>
      <c r="C38" s="733" t="s">
        <v>3141</v>
      </c>
      <c r="D38" s="758" t="s">
        <v>2570</v>
      </c>
      <c r="E38" s="734" t="s">
        <v>268</v>
      </c>
      <c r="F38" s="759" t="s">
        <v>269</v>
      </c>
    </row>
    <row r="39" spans="1:6">
      <c r="A39" s="732" t="s">
        <v>275</v>
      </c>
      <c r="B39" s="733" t="s">
        <v>2571</v>
      </c>
      <c r="C39" s="733" t="s">
        <v>3142</v>
      </c>
      <c r="D39" s="733" t="s">
        <v>2553</v>
      </c>
      <c r="E39" s="538"/>
      <c r="F39" s="538"/>
    </row>
    <row r="40" spans="1:6" ht="30">
      <c r="A40" s="732" t="s">
        <v>277</v>
      </c>
      <c r="B40" s="733" t="s">
        <v>2573</v>
      </c>
      <c r="C40" s="733" t="s">
        <v>2121</v>
      </c>
      <c r="D40" s="733" t="s">
        <v>2553</v>
      </c>
      <c r="E40" s="538"/>
      <c r="F40" s="538"/>
    </row>
    <row r="41" spans="1:6" ht="30">
      <c r="A41" s="732" t="s">
        <v>280</v>
      </c>
      <c r="B41" s="733" t="s">
        <v>2575</v>
      </c>
      <c r="C41" s="733" t="s">
        <v>3142</v>
      </c>
      <c r="D41" s="740" t="s">
        <v>2553</v>
      </c>
      <c r="E41" s="734"/>
      <c r="F41" s="734"/>
    </row>
    <row r="42" spans="1:6" ht="64.5" customHeight="1">
      <c r="A42" s="732" t="s">
        <v>300</v>
      </c>
      <c r="B42" s="733" t="s">
        <v>301</v>
      </c>
      <c r="C42" s="733" t="s">
        <v>2164</v>
      </c>
      <c r="D42" s="733" t="s">
        <v>3131</v>
      </c>
      <c r="E42" s="734" t="s">
        <v>3063</v>
      </c>
      <c r="F42" s="734">
        <v>9781634606462</v>
      </c>
    </row>
    <row r="43" spans="1:6" s="755" customFormat="1" ht="99.75" customHeight="1">
      <c r="A43" s="732" t="s">
        <v>310</v>
      </c>
      <c r="B43" s="733" t="s">
        <v>311</v>
      </c>
      <c r="C43" s="733" t="s">
        <v>1087</v>
      </c>
      <c r="D43" s="733" t="s">
        <v>3091</v>
      </c>
      <c r="E43" s="734" t="s">
        <v>3089</v>
      </c>
      <c r="F43" s="734" t="s">
        <v>3090</v>
      </c>
    </row>
    <row r="44" spans="1:6">
      <c r="A44" s="732" t="s">
        <v>313</v>
      </c>
      <c r="B44" s="733" t="s">
        <v>314</v>
      </c>
      <c r="C44" s="733" t="s">
        <v>2114</v>
      </c>
      <c r="D44" s="740" t="s">
        <v>2553</v>
      </c>
      <c r="E44" s="538"/>
      <c r="F44" s="538"/>
    </row>
    <row r="45" spans="1:6">
      <c r="A45" s="732" t="s">
        <v>315</v>
      </c>
      <c r="B45" s="733" t="s">
        <v>316</v>
      </c>
      <c r="C45" s="733" t="s">
        <v>317</v>
      </c>
      <c r="D45" s="740" t="s">
        <v>2553</v>
      </c>
      <c r="E45" s="538"/>
      <c r="F45" s="538"/>
    </row>
    <row r="46" spans="1:6" ht="45">
      <c r="A46" s="732" t="s">
        <v>3092</v>
      </c>
      <c r="B46" s="733" t="s">
        <v>319</v>
      </c>
      <c r="C46" s="733" t="s">
        <v>2143</v>
      </c>
      <c r="D46" s="733" t="s">
        <v>3132</v>
      </c>
      <c r="E46" s="733" t="s">
        <v>2594</v>
      </c>
      <c r="F46" s="734" t="s">
        <v>2595</v>
      </c>
    </row>
    <row r="47" spans="1:6" ht="83.25" customHeight="1">
      <c r="A47" s="732" t="s">
        <v>323</v>
      </c>
      <c r="B47" s="733" t="s">
        <v>324</v>
      </c>
      <c r="C47" s="733" t="s">
        <v>3143</v>
      </c>
      <c r="D47" s="733" t="s">
        <v>2598</v>
      </c>
      <c r="E47" s="733" t="s">
        <v>327</v>
      </c>
      <c r="F47" s="734" t="s">
        <v>2599</v>
      </c>
    </row>
    <row r="48" spans="1:6" ht="29.25" customHeight="1">
      <c r="A48" s="732" t="s">
        <v>328</v>
      </c>
      <c r="B48" s="733" t="s">
        <v>801</v>
      </c>
      <c r="C48" s="733" t="s">
        <v>2904</v>
      </c>
      <c r="D48" s="740" t="s">
        <v>3059</v>
      </c>
      <c r="E48" s="733" t="s">
        <v>2604</v>
      </c>
      <c r="F48" s="734" t="s">
        <v>2605</v>
      </c>
    </row>
    <row r="49" spans="1:6" ht="31.5" customHeight="1">
      <c r="A49" s="732" t="s">
        <v>333</v>
      </c>
      <c r="B49" s="733" t="s">
        <v>334</v>
      </c>
      <c r="C49" s="733" t="s">
        <v>2136</v>
      </c>
      <c r="D49" s="733" t="s">
        <v>3115</v>
      </c>
      <c r="E49" s="733" t="s">
        <v>337</v>
      </c>
      <c r="F49" s="734"/>
    </row>
    <row r="50" spans="1:6" ht="31.5" customHeight="1">
      <c r="A50" s="732" t="s">
        <v>338</v>
      </c>
      <c r="B50" s="733" t="s">
        <v>334</v>
      </c>
      <c r="C50" s="733" t="s">
        <v>76</v>
      </c>
      <c r="D50" s="733" t="s">
        <v>3115</v>
      </c>
      <c r="E50" s="733" t="s">
        <v>337</v>
      </c>
      <c r="F50" s="734" t="s">
        <v>3060</v>
      </c>
    </row>
    <row r="51" spans="1:6" ht="45">
      <c r="A51" s="732" t="s">
        <v>340</v>
      </c>
      <c r="B51" s="733" t="s">
        <v>341</v>
      </c>
      <c r="C51" s="733" t="s">
        <v>2360</v>
      </c>
      <c r="D51" s="733" t="s">
        <v>2614</v>
      </c>
      <c r="E51" s="733" t="s">
        <v>2613</v>
      </c>
      <c r="F51" s="734" t="s">
        <v>2615</v>
      </c>
    </row>
    <row r="52" spans="1:6" ht="45">
      <c r="A52" s="732" t="s">
        <v>344</v>
      </c>
      <c r="B52" s="733" t="s">
        <v>341</v>
      </c>
      <c r="C52" s="733" t="s">
        <v>2360</v>
      </c>
      <c r="D52" s="733" t="s">
        <v>2614</v>
      </c>
      <c r="E52" s="733" t="s">
        <v>343</v>
      </c>
      <c r="F52" s="734" t="s">
        <v>2615</v>
      </c>
    </row>
    <row r="53" spans="1:6" ht="30">
      <c r="A53" s="732" t="s">
        <v>2616</v>
      </c>
      <c r="B53" s="733" t="s">
        <v>817</v>
      </c>
      <c r="C53" s="733" t="s">
        <v>3127</v>
      </c>
      <c r="D53" s="733" t="s">
        <v>2553</v>
      </c>
      <c r="E53" s="458"/>
      <c r="F53" s="538"/>
    </row>
    <row r="54" spans="1:6" ht="30">
      <c r="A54" s="732" t="s">
        <v>2617</v>
      </c>
      <c r="B54" s="733" t="s">
        <v>819</v>
      </c>
      <c r="C54" s="733" t="s">
        <v>2373</v>
      </c>
      <c r="D54" s="733" t="s">
        <v>2553</v>
      </c>
      <c r="E54" s="458"/>
      <c r="F54" s="538"/>
    </row>
    <row r="55" spans="1:6" ht="57">
      <c r="A55" s="732" t="s">
        <v>3093</v>
      </c>
      <c r="B55" s="733" t="s">
        <v>819</v>
      </c>
      <c r="C55" s="733" t="s">
        <v>2162</v>
      </c>
      <c r="D55" s="760" t="s">
        <v>2553</v>
      </c>
      <c r="E55" s="762" t="s">
        <v>3094</v>
      </c>
      <c r="F55" s="538"/>
    </row>
    <row r="56" spans="1:6" s="246" customFormat="1" ht="36.75" customHeight="1">
      <c r="A56" s="732" t="s">
        <v>345</v>
      </c>
      <c r="B56" s="733" t="s">
        <v>346</v>
      </c>
      <c r="C56" s="733" t="s">
        <v>2174</v>
      </c>
      <c r="D56" s="733" t="s">
        <v>3148</v>
      </c>
      <c r="E56" s="733" t="s">
        <v>2623</v>
      </c>
      <c r="F56" s="734" t="s">
        <v>3133</v>
      </c>
    </row>
    <row r="57" spans="1:6" ht="48.75" customHeight="1">
      <c r="A57" s="732" t="s">
        <v>349</v>
      </c>
      <c r="B57" s="733" t="s">
        <v>346</v>
      </c>
      <c r="C57" s="733" t="s">
        <v>29</v>
      </c>
      <c r="D57" s="733" t="s">
        <v>2618</v>
      </c>
      <c r="E57" s="733" t="s">
        <v>2619</v>
      </c>
      <c r="F57" s="734" t="s">
        <v>3121</v>
      </c>
    </row>
    <row r="58" spans="1:6" ht="48.75" customHeight="1">
      <c r="A58" s="732" t="s">
        <v>353</v>
      </c>
      <c r="B58" s="733" t="s">
        <v>354</v>
      </c>
      <c r="C58" s="733" t="s">
        <v>3144</v>
      </c>
      <c r="D58" s="763" t="s">
        <v>3116</v>
      </c>
      <c r="E58" s="734" t="s">
        <v>3095</v>
      </c>
      <c r="F58" s="734" t="s">
        <v>3096</v>
      </c>
    </row>
    <row r="59" spans="1:6" ht="40.5">
      <c r="A59" s="732" t="s">
        <v>358</v>
      </c>
      <c r="B59" s="733" t="s">
        <v>359</v>
      </c>
      <c r="C59" s="733" t="s">
        <v>47</v>
      </c>
      <c r="D59" s="764" t="s">
        <v>3097</v>
      </c>
      <c r="E59" s="734" t="s">
        <v>3058</v>
      </c>
      <c r="F59" s="734" t="s">
        <v>3057</v>
      </c>
    </row>
    <row r="60" spans="1:6" ht="40.5">
      <c r="A60" s="732" t="s">
        <v>364</v>
      </c>
      <c r="B60" s="733" t="s">
        <v>359</v>
      </c>
      <c r="C60" s="733" t="s">
        <v>23</v>
      </c>
      <c r="D60" s="764" t="s">
        <v>3097</v>
      </c>
      <c r="E60" s="734" t="s">
        <v>3058</v>
      </c>
      <c r="F60" s="734" t="s">
        <v>3057</v>
      </c>
    </row>
    <row r="61" spans="1:6" ht="30">
      <c r="A61" s="732" t="s">
        <v>2632</v>
      </c>
      <c r="B61" s="733" t="s">
        <v>2633</v>
      </c>
      <c r="C61" s="733" t="s">
        <v>3147</v>
      </c>
      <c r="D61" s="764" t="s">
        <v>2553</v>
      </c>
      <c r="E61" s="734"/>
      <c r="F61" s="734"/>
    </row>
    <row r="62" spans="1:6" s="246" customFormat="1" ht="30">
      <c r="A62" s="732" t="s">
        <v>2636</v>
      </c>
      <c r="B62" s="733" t="s">
        <v>2635</v>
      </c>
      <c r="C62" s="733" t="s">
        <v>50</v>
      </c>
      <c r="D62" s="733" t="s">
        <v>2638</v>
      </c>
      <c r="E62" s="734" t="s">
        <v>2637</v>
      </c>
      <c r="F62" s="734">
        <v>9781611638776</v>
      </c>
    </row>
    <row r="63" spans="1:6" ht="44.25" customHeight="1">
      <c r="A63" s="732" t="s">
        <v>371</v>
      </c>
      <c r="B63" s="733" t="s">
        <v>2635</v>
      </c>
      <c r="C63" s="733" t="s">
        <v>2101</v>
      </c>
      <c r="D63" s="733" t="s">
        <v>3117</v>
      </c>
      <c r="E63" s="734" t="s">
        <v>2640</v>
      </c>
      <c r="F63" s="734"/>
    </row>
    <row r="64" spans="1:6" ht="45">
      <c r="A64" s="732" t="s">
        <v>374</v>
      </c>
      <c r="B64" s="733" t="s">
        <v>375</v>
      </c>
      <c r="C64" s="733" t="s">
        <v>3145</v>
      </c>
      <c r="D64" s="733" t="s">
        <v>3323</v>
      </c>
      <c r="E64" s="734" t="s">
        <v>3324</v>
      </c>
      <c r="F64" s="734"/>
    </row>
    <row r="65" spans="1:6" s="246" customFormat="1" ht="47.25" customHeight="1">
      <c r="A65" s="732" t="s">
        <v>376</v>
      </c>
      <c r="B65" s="733" t="s">
        <v>3118</v>
      </c>
      <c r="C65" s="733" t="s">
        <v>3064</v>
      </c>
      <c r="D65" s="733" t="s">
        <v>3065</v>
      </c>
      <c r="E65" s="733" t="s">
        <v>3066</v>
      </c>
      <c r="F65" s="734"/>
    </row>
    <row r="66" spans="1:6" ht="108.75" customHeight="1">
      <c r="A66" s="732" t="s">
        <v>380</v>
      </c>
      <c r="B66" s="733" t="s">
        <v>377</v>
      </c>
      <c r="C66" s="733" t="s">
        <v>3064</v>
      </c>
      <c r="D66" s="733" t="s">
        <v>3065</v>
      </c>
      <c r="E66" s="733" t="s">
        <v>3066</v>
      </c>
      <c r="F66" s="734"/>
    </row>
    <row r="67" spans="1:6" ht="28.5" customHeight="1">
      <c r="A67" s="732" t="s">
        <v>381</v>
      </c>
      <c r="B67" s="733" t="s">
        <v>377</v>
      </c>
      <c r="C67" s="733" t="s">
        <v>2146</v>
      </c>
      <c r="D67" s="746" t="s">
        <v>2647</v>
      </c>
      <c r="E67" s="458"/>
      <c r="F67" s="749"/>
    </row>
    <row r="68" spans="1:6" ht="30">
      <c r="A68" s="732" t="s">
        <v>385</v>
      </c>
      <c r="B68" s="733" t="s">
        <v>377</v>
      </c>
      <c r="C68" s="733" t="s">
        <v>2146</v>
      </c>
      <c r="D68" s="746" t="s">
        <v>2647</v>
      </c>
      <c r="E68" s="458"/>
      <c r="F68" s="538"/>
    </row>
    <row r="69" spans="1:6" ht="30">
      <c r="A69" s="732" t="s">
        <v>2648</v>
      </c>
      <c r="B69" s="733" t="s">
        <v>377</v>
      </c>
      <c r="C69" s="733" t="s">
        <v>2149</v>
      </c>
      <c r="D69" s="746" t="s">
        <v>3119</v>
      </c>
      <c r="E69" s="733" t="s">
        <v>3120</v>
      </c>
      <c r="F69" s="538"/>
    </row>
    <row r="70" spans="1:6" ht="39" customHeight="1">
      <c r="A70" s="732" t="s">
        <v>3098</v>
      </c>
      <c r="B70" s="733" t="s">
        <v>377</v>
      </c>
      <c r="C70" s="733" t="s">
        <v>2149</v>
      </c>
      <c r="D70" s="746" t="s">
        <v>3119</v>
      </c>
      <c r="E70" s="733" t="s">
        <v>3120</v>
      </c>
      <c r="F70" s="538"/>
    </row>
    <row r="71" spans="1:6" s="246" customFormat="1" ht="39" customHeight="1">
      <c r="A71" s="732" t="s">
        <v>386</v>
      </c>
      <c r="B71" s="733" t="s">
        <v>387</v>
      </c>
      <c r="C71" s="733" t="s">
        <v>2868</v>
      </c>
      <c r="D71" s="739" t="s">
        <v>3056</v>
      </c>
      <c r="E71" s="734" t="s">
        <v>2649</v>
      </c>
      <c r="F71" s="734">
        <v>9781454891284</v>
      </c>
    </row>
    <row r="72" spans="1:6" s="246" customFormat="1" ht="69" customHeight="1">
      <c r="A72" s="732" t="s">
        <v>3099</v>
      </c>
      <c r="B72" s="733" t="s">
        <v>3100</v>
      </c>
      <c r="C72" s="733" t="s">
        <v>3146</v>
      </c>
      <c r="D72" s="733" t="s">
        <v>3128</v>
      </c>
      <c r="E72" s="734"/>
      <c r="F72" s="734"/>
    </row>
    <row r="73" spans="1:6" ht="30">
      <c r="A73" s="732" t="s">
        <v>2662</v>
      </c>
      <c r="B73" s="733" t="s">
        <v>2663</v>
      </c>
      <c r="C73" s="733" t="s">
        <v>2822</v>
      </c>
      <c r="D73" s="740" t="s">
        <v>2553</v>
      </c>
      <c r="E73" s="538"/>
      <c r="F73" s="538"/>
    </row>
  </sheetData>
  <pageMargins left="0.25" right="0.25" top="0.75" bottom="0.75" header="0.3" footer="0.3"/>
  <pageSetup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8"/>
  <sheetViews>
    <sheetView topLeftCell="A43" workbookViewId="0">
      <selection activeCell="L9" sqref="L9"/>
    </sheetView>
  </sheetViews>
  <sheetFormatPr defaultRowHeight="15"/>
  <cols>
    <col min="1" max="1" width="12.28515625" style="389" customWidth="1"/>
    <col min="2" max="2" width="29.85546875" style="389" customWidth="1"/>
    <col min="3" max="3" width="16.42578125" style="530" customWidth="1"/>
    <col min="4" max="4" width="40.42578125" style="530" customWidth="1"/>
    <col min="5" max="5" width="16.28515625" style="530" customWidth="1"/>
    <col min="6" max="6" width="24.7109375" style="726" customWidth="1"/>
  </cols>
  <sheetData>
    <row r="1" spans="1:7" s="246" customFormat="1">
      <c r="A1" s="679"/>
      <c r="B1" s="389"/>
      <c r="C1" s="530"/>
      <c r="D1" s="530"/>
      <c r="E1" s="530"/>
      <c r="F1" s="710"/>
    </row>
    <row r="2" spans="1:7" s="246" customFormat="1" ht="15.75">
      <c r="A2" s="550" t="s">
        <v>2969</v>
      </c>
      <c r="B2" s="550"/>
      <c r="C2" s="640"/>
      <c r="D2" s="530"/>
      <c r="E2" s="706"/>
      <c r="F2" s="692"/>
      <c r="G2" s="583"/>
    </row>
    <row r="3" spans="1:7" s="239" customFormat="1" ht="42" customHeight="1">
      <c r="A3" s="680" t="s">
        <v>0</v>
      </c>
      <c r="B3" s="680" t="s">
        <v>1</v>
      </c>
      <c r="C3" s="680" t="s">
        <v>2</v>
      </c>
      <c r="D3" s="681" t="s">
        <v>4</v>
      </c>
      <c r="E3" s="682" t="s">
        <v>5</v>
      </c>
      <c r="F3" s="711" t="s">
        <v>6</v>
      </c>
    </row>
    <row r="4" spans="1:7" s="239" customFormat="1" ht="19.5" customHeight="1">
      <c r="A4" s="643" t="s">
        <v>2804</v>
      </c>
      <c r="B4" s="643" t="s">
        <v>28</v>
      </c>
      <c r="C4" s="643" t="s">
        <v>2805</v>
      </c>
      <c r="D4" s="644" t="s">
        <v>2924</v>
      </c>
      <c r="E4" s="645"/>
      <c r="F4" s="693"/>
    </row>
    <row r="5" spans="1:7">
      <c r="A5" s="631" t="s">
        <v>2921</v>
      </c>
      <c r="B5" s="458" t="s">
        <v>2254</v>
      </c>
      <c r="C5" s="180" t="s">
        <v>2830</v>
      </c>
      <c r="D5" s="634" t="s">
        <v>763</v>
      </c>
      <c r="E5" s="482"/>
      <c r="F5" s="694"/>
    </row>
    <row r="6" spans="1:7">
      <c r="A6" s="631" t="s">
        <v>2922</v>
      </c>
      <c r="B6" s="458" t="s">
        <v>2255</v>
      </c>
      <c r="C6" s="641" t="s">
        <v>2101</v>
      </c>
      <c r="D6" s="634" t="s">
        <v>763</v>
      </c>
      <c r="E6" s="482"/>
      <c r="F6" s="694"/>
    </row>
    <row r="7" spans="1:7">
      <c r="A7" s="632" t="s">
        <v>2923</v>
      </c>
      <c r="B7" s="458" t="s">
        <v>2256</v>
      </c>
      <c r="C7" s="180"/>
      <c r="D7" s="634" t="s">
        <v>763</v>
      </c>
      <c r="E7" s="482"/>
      <c r="F7" s="694"/>
    </row>
    <row r="8" spans="1:7">
      <c r="A8" s="639" t="s">
        <v>2806</v>
      </c>
      <c r="B8" s="543" t="s">
        <v>146</v>
      </c>
      <c r="C8" s="367" t="s">
        <v>60</v>
      </c>
      <c r="D8" s="634" t="s">
        <v>763</v>
      </c>
      <c r="E8" s="482"/>
      <c r="F8" s="694"/>
    </row>
    <row r="9" spans="1:7" s="246" customFormat="1" ht="127.5">
      <c r="A9" s="656" t="s">
        <v>2925</v>
      </c>
      <c r="B9" s="657" t="s">
        <v>2926</v>
      </c>
      <c r="C9" s="658" t="s">
        <v>3032</v>
      </c>
      <c r="D9" s="644" t="s">
        <v>3033</v>
      </c>
      <c r="E9" s="659"/>
      <c r="F9" s="695"/>
    </row>
    <row r="10" spans="1:7" s="246" customFormat="1">
      <c r="A10" s="656" t="s">
        <v>46</v>
      </c>
      <c r="B10" s="657" t="s">
        <v>2807</v>
      </c>
      <c r="C10" s="658" t="s">
        <v>2808</v>
      </c>
      <c r="D10" s="660" t="s">
        <v>2924</v>
      </c>
      <c r="E10" s="661"/>
      <c r="F10" s="695"/>
    </row>
    <row r="11" spans="1:7" ht="56.25" customHeight="1">
      <c r="A11" s="662" t="s">
        <v>2810</v>
      </c>
      <c r="B11" s="662" t="s">
        <v>49</v>
      </c>
      <c r="C11" s="643" t="s">
        <v>2811</v>
      </c>
      <c r="D11" s="663" t="s">
        <v>2927</v>
      </c>
      <c r="E11" s="664" t="s">
        <v>2427</v>
      </c>
      <c r="F11" s="695"/>
    </row>
    <row r="12" spans="1:7" s="246" customFormat="1" ht="27.75" customHeight="1">
      <c r="A12" s="662" t="s">
        <v>2809</v>
      </c>
      <c r="B12" s="662" t="s">
        <v>49</v>
      </c>
      <c r="C12" s="643" t="s">
        <v>2811</v>
      </c>
      <c r="D12" s="665" t="s">
        <v>2924</v>
      </c>
      <c r="E12" s="666"/>
      <c r="F12" s="695"/>
    </row>
    <row r="13" spans="1:7">
      <c r="A13" s="662" t="s">
        <v>2933</v>
      </c>
      <c r="B13" s="662" t="s">
        <v>184</v>
      </c>
      <c r="C13" s="643" t="s">
        <v>2812</v>
      </c>
      <c r="D13" s="644" t="s">
        <v>2928</v>
      </c>
      <c r="E13" s="659"/>
      <c r="F13" s="695"/>
    </row>
    <row r="14" spans="1:7" s="246" customFormat="1">
      <c r="A14" s="662" t="s">
        <v>2929</v>
      </c>
      <c r="B14" s="662" t="s">
        <v>2930</v>
      </c>
      <c r="C14" s="643" t="s">
        <v>2982</v>
      </c>
      <c r="D14" s="667" t="s">
        <v>2924</v>
      </c>
      <c r="E14" s="659"/>
      <c r="F14" s="695"/>
    </row>
    <row r="15" spans="1:7" ht="109.5" customHeight="1">
      <c r="A15" s="668" t="s">
        <v>2932</v>
      </c>
      <c r="B15" s="669" t="s">
        <v>189</v>
      </c>
      <c r="C15" s="643" t="s">
        <v>2353</v>
      </c>
      <c r="D15" s="663" t="s">
        <v>2934</v>
      </c>
      <c r="E15" s="670" t="s">
        <v>2431</v>
      </c>
      <c r="F15" s="695" t="s">
        <v>2429</v>
      </c>
    </row>
    <row r="16" spans="1:7" s="246" customFormat="1">
      <c r="A16" s="668" t="s">
        <v>2814</v>
      </c>
      <c r="B16" s="669" t="s">
        <v>189</v>
      </c>
      <c r="C16" s="643" t="s">
        <v>2813</v>
      </c>
      <c r="D16" s="663" t="s">
        <v>2924</v>
      </c>
      <c r="E16" s="670"/>
      <c r="F16" s="695"/>
    </row>
    <row r="17" spans="1:11" ht="62.25" customHeight="1">
      <c r="A17" s="668" t="s">
        <v>2931</v>
      </c>
      <c r="B17" s="669" t="s">
        <v>2260</v>
      </c>
      <c r="C17" s="643" t="s">
        <v>2815</v>
      </c>
      <c r="D17" s="671" t="s">
        <v>2935</v>
      </c>
      <c r="E17" s="670" t="s">
        <v>2418</v>
      </c>
      <c r="F17" s="712" t="s">
        <v>2416</v>
      </c>
    </row>
    <row r="18" spans="1:11" s="246" customFormat="1">
      <c r="A18" s="668" t="s">
        <v>2816</v>
      </c>
      <c r="B18" s="669" t="s">
        <v>2817</v>
      </c>
      <c r="C18" s="643" t="s">
        <v>2166</v>
      </c>
      <c r="D18" s="671" t="s">
        <v>2924</v>
      </c>
      <c r="E18" s="670"/>
      <c r="F18" s="713"/>
    </row>
    <row r="19" spans="1:11" s="246" customFormat="1">
      <c r="A19" s="668" t="s">
        <v>2818</v>
      </c>
      <c r="B19" s="669" t="s">
        <v>2817</v>
      </c>
      <c r="C19" s="643" t="s">
        <v>2815</v>
      </c>
      <c r="D19" s="671" t="s">
        <v>2924</v>
      </c>
      <c r="E19" s="670"/>
      <c r="F19" s="712"/>
    </row>
    <row r="20" spans="1:11" s="246" customFormat="1">
      <c r="A20" s="668" t="s">
        <v>2819</v>
      </c>
      <c r="B20" s="669" t="s">
        <v>1166</v>
      </c>
      <c r="C20" s="643" t="s">
        <v>2356</v>
      </c>
      <c r="D20" s="671" t="s">
        <v>2924</v>
      </c>
      <c r="E20" s="670"/>
      <c r="F20" s="713"/>
      <c r="K20" s="246" t="s">
        <v>3036</v>
      </c>
    </row>
    <row r="21" spans="1:11" ht="86.25" customHeight="1">
      <c r="A21" s="668" t="s">
        <v>2936</v>
      </c>
      <c r="B21" s="669" t="s">
        <v>2261</v>
      </c>
      <c r="C21" s="643" t="s">
        <v>2355</v>
      </c>
      <c r="D21" s="671" t="s">
        <v>2937</v>
      </c>
      <c r="E21" s="659" t="s">
        <v>2465</v>
      </c>
      <c r="F21" s="695" t="s">
        <v>2831</v>
      </c>
    </row>
    <row r="22" spans="1:11" s="246" customFormat="1">
      <c r="A22" s="631" t="s">
        <v>2838</v>
      </c>
      <c r="B22" s="458" t="s">
        <v>2820</v>
      </c>
      <c r="C22" s="259" t="s">
        <v>2821</v>
      </c>
      <c r="D22" s="634" t="s">
        <v>763</v>
      </c>
      <c r="E22" s="482"/>
      <c r="F22" s="714"/>
    </row>
    <row r="23" spans="1:11" ht="25.5">
      <c r="A23" s="668" t="s">
        <v>2294</v>
      </c>
      <c r="B23" s="669" t="s">
        <v>2263</v>
      </c>
      <c r="C23" s="643" t="s">
        <v>2822</v>
      </c>
      <c r="D23" s="671" t="s">
        <v>2938</v>
      </c>
      <c r="E23" s="672" t="s">
        <v>2424</v>
      </c>
      <c r="F23" s="695"/>
    </row>
    <row r="24" spans="1:11" ht="36">
      <c r="A24" s="668" t="s">
        <v>2295</v>
      </c>
      <c r="B24" s="669" t="s">
        <v>2823</v>
      </c>
      <c r="C24" s="643" t="s">
        <v>2822</v>
      </c>
      <c r="D24" s="644" t="s">
        <v>2939</v>
      </c>
      <c r="E24" s="673" t="s">
        <v>2404</v>
      </c>
      <c r="F24" s="695"/>
    </row>
    <row r="25" spans="1:11" s="246" customFormat="1">
      <c r="A25" s="631" t="s">
        <v>2832</v>
      </c>
      <c r="B25" s="458" t="s">
        <v>3016</v>
      </c>
      <c r="C25" s="259" t="s">
        <v>2940</v>
      </c>
      <c r="D25" s="634" t="s">
        <v>3017</v>
      </c>
      <c r="E25" s="638" t="s">
        <v>3019</v>
      </c>
      <c r="F25" s="715" t="s">
        <v>3018</v>
      </c>
    </row>
    <row r="26" spans="1:11" s="246" customFormat="1">
      <c r="A26" s="631" t="s">
        <v>3026</v>
      </c>
      <c r="B26" s="458" t="s">
        <v>3027</v>
      </c>
      <c r="C26" s="259"/>
      <c r="D26" s="634" t="s">
        <v>1265</v>
      </c>
      <c r="E26" s="703"/>
      <c r="F26" s="715"/>
    </row>
    <row r="27" spans="1:11" s="246" customFormat="1">
      <c r="A27" s="668" t="s">
        <v>2941</v>
      </c>
      <c r="B27" s="669" t="s">
        <v>2942</v>
      </c>
      <c r="C27" s="643" t="s">
        <v>2983</v>
      </c>
      <c r="D27" s="644" t="s">
        <v>2924</v>
      </c>
      <c r="E27" s="659"/>
      <c r="F27" s="716"/>
    </row>
    <row r="28" spans="1:11" s="246" customFormat="1">
      <c r="A28" s="631" t="s">
        <v>2943</v>
      </c>
      <c r="B28" s="458" t="s">
        <v>2944</v>
      </c>
      <c r="C28" s="180" t="s">
        <v>2833</v>
      </c>
      <c r="D28" s="634" t="s">
        <v>763</v>
      </c>
      <c r="E28" s="482"/>
      <c r="F28" s="717"/>
    </row>
    <row r="29" spans="1:11" ht="30">
      <c r="A29" s="668" t="s">
        <v>2837</v>
      </c>
      <c r="B29" s="669" t="s">
        <v>2411</v>
      </c>
      <c r="C29" s="643" t="s">
        <v>2104</v>
      </c>
      <c r="D29" s="644" t="s">
        <v>2928</v>
      </c>
      <c r="E29" s="661"/>
      <c r="F29" s="718"/>
    </row>
    <row r="30" spans="1:11">
      <c r="A30" s="199" t="s">
        <v>2824</v>
      </c>
      <c r="B30" s="458" t="s">
        <v>2834</v>
      </c>
      <c r="C30" s="180" t="s">
        <v>2835</v>
      </c>
      <c r="D30" s="634" t="s">
        <v>763</v>
      </c>
      <c r="E30" s="637"/>
      <c r="F30" s="696"/>
    </row>
    <row r="31" spans="1:11" ht="25.5">
      <c r="A31" s="631" t="s">
        <v>2836</v>
      </c>
      <c r="B31" s="180" t="s">
        <v>2267</v>
      </c>
      <c r="C31" s="180" t="s">
        <v>2357</v>
      </c>
      <c r="D31" s="709" t="s">
        <v>763</v>
      </c>
      <c r="E31" s="482"/>
      <c r="F31" s="694"/>
    </row>
    <row r="32" spans="1:11">
      <c r="A32" s="631" t="s">
        <v>2825</v>
      </c>
      <c r="B32" s="458" t="s">
        <v>2268</v>
      </c>
      <c r="C32" s="180" t="s">
        <v>2826</v>
      </c>
      <c r="D32" s="634" t="s">
        <v>763</v>
      </c>
      <c r="E32" s="482"/>
      <c r="F32" s="694"/>
    </row>
    <row r="33" spans="1:6" ht="51">
      <c r="A33" s="631" t="s">
        <v>2827</v>
      </c>
      <c r="B33" s="458" t="s">
        <v>2269</v>
      </c>
      <c r="C33" s="180" t="s">
        <v>2826</v>
      </c>
      <c r="D33" s="646" t="s">
        <v>3010</v>
      </c>
      <c r="E33" s="482" t="s">
        <v>3011</v>
      </c>
      <c r="F33" s="694"/>
    </row>
    <row r="34" spans="1:6">
      <c r="A34" s="631" t="s">
        <v>2828</v>
      </c>
      <c r="B34" s="458" t="s">
        <v>2270</v>
      </c>
      <c r="C34" s="259" t="s">
        <v>2393</v>
      </c>
      <c r="D34" s="634" t="s">
        <v>2399</v>
      </c>
      <c r="E34" s="482"/>
      <c r="F34" s="694"/>
    </row>
    <row r="35" spans="1:6" ht="51">
      <c r="A35" s="631" t="s">
        <v>2840</v>
      </c>
      <c r="B35" s="458" t="s">
        <v>923</v>
      </c>
      <c r="C35" s="180" t="s">
        <v>2839</v>
      </c>
      <c r="D35" s="635" t="s">
        <v>2334</v>
      </c>
      <c r="E35" s="482" t="s">
        <v>2333</v>
      </c>
      <c r="F35" s="694" t="s">
        <v>3012</v>
      </c>
    </row>
    <row r="36" spans="1:6" ht="51">
      <c r="A36" s="631" t="s">
        <v>2841</v>
      </c>
      <c r="B36" s="458" t="s">
        <v>2271</v>
      </c>
      <c r="C36" s="180" t="s">
        <v>2829</v>
      </c>
      <c r="D36" s="683" t="s">
        <v>2347</v>
      </c>
      <c r="E36" s="648" t="s">
        <v>2348</v>
      </c>
      <c r="F36" s="694"/>
    </row>
    <row r="37" spans="1:6" s="246" customFormat="1" ht="35.25" customHeight="1">
      <c r="A37" s="631" t="s">
        <v>3054</v>
      </c>
      <c r="B37" s="458" t="s">
        <v>2842</v>
      </c>
      <c r="C37" s="180" t="s">
        <v>2945</v>
      </c>
      <c r="D37" s="744" t="s">
        <v>3038</v>
      </c>
      <c r="E37" s="184" t="s">
        <v>3037</v>
      </c>
      <c r="F37" s="727" t="s">
        <v>3042</v>
      </c>
    </row>
    <row r="38" spans="1:6" s="246" customFormat="1" ht="240">
      <c r="A38" s="631" t="s">
        <v>2843</v>
      </c>
      <c r="B38" s="458" t="s">
        <v>2844</v>
      </c>
      <c r="C38" s="180" t="s">
        <v>2845</v>
      </c>
      <c r="D38" s="741" t="s">
        <v>3055</v>
      </c>
      <c r="E38" s="648"/>
      <c r="F38" s="694"/>
    </row>
    <row r="39" spans="1:6" s="246" customFormat="1">
      <c r="A39" s="668" t="s">
        <v>2946</v>
      </c>
      <c r="B39" s="669" t="s">
        <v>2947</v>
      </c>
      <c r="C39" s="643" t="s">
        <v>2723</v>
      </c>
      <c r="D39" s="743"/>
      <c r="E39" s="742"/>
      <c r="F39" s="695"/>
    </row>
    <row r="40" spans="1:6" s="246" customFormat="1">
      <c r="A40" s="631" t="s">
        <v>2846</v>
      </c>
      <c r="B40" s="458" t="s">
        <v>2847</v>
      </c>
      <c r="C40" s="180" t="s">
        <v>2848</v>
      </c>
      <c r="D40" s="745" t="s">
        <v>763</v>
      </c>
      <c r="E40" s="684"/>
      <c r="F40" s="694"/>
    </row>
    <row r="41" spans="1:6" s="246" customFormat="1">
      <c r="A41" s="631" t="s">
        <v>940</v>
      </c>
      <c r="B41" s="458" t="s">
        <v>941</v>
      </c>
      <c r="C41" s="180" t="s">
        <v>2849</v>
      </c>
      <c r="D41" s="745" t="s">
        <v>3035</v>
      </c>
      <c r="E41" s="647"/>
      <c r="F41" s="694"/>
    </row>
    <row r="42" spans="1:6" s="246" customFormat="1" ht="30">
      <c r="A42" s="668" t="s">
        <v>2948</v>
      </c>
      <c r="B42" s="669" t="s">
        <v>2949</v>
      </c>
      <c r="C42" s="643" t="s">
        <v>2950</v>
      </c>
      <c r="D42" s="644" t="s">
        <v>2924</v>
      </c>
      <c r="E42" s="664"/>
      <c r="F42" s="695"/>
    </row>
    <row r="43" spans="1:6" s="246" customFormat="1">
      <c r="A43" s="631" t="s">
        <v>2850</v>
      </c>
      <c r="B43" s="458" t="s">
        <v>2851</v>
      </c>
      <c r="C43" s="180" t="s">
        <v>2370</v>
      </c>
      <c r="D43" s="685" t="s">
        <v>2972</v>
      </c>
      <c r="E43" s="648"/>
      <c r="F43" s="694"/>
    </row>
    <row r="44" spans="1:6" ht="42" customHeight="1">
      <c r="A44" s="691" t="s">
        <v>2852</v>
      </c>
      <c r="B44" s="633" t="s">
        <v>2853</v>
      </c>
      <c r="C44" s="259" t="s">
        <v>2854</v>
      </c>
      <c r="D44" s="180" t="s">
        <v>2981</v>
      </c>
      <c r="E44" s="707" t="s">
        <v>2980</v>
      </c>
      <c r="F44" s="694" t="s">
        <v>2344</v>
      </c>
    </row>
    <row r="45" spans="1:6" s="246" customFormat="1" ht="42" customHeight="1">
      <c r="A45" s="691" t="s">
        <v>3013</v>
      </c>
      <c r="B45" s="633" t="s">
        <v>3015</v>
      </c>
      <c r="C45" s="259"/>
      <c r="D45" s="686" t="s">
        <v>2380</v>
      </c>
      <c r="E45" s="708" t="s">
        <v>3014</v>
      </c>
      <c r="F45" s="697">
        <v>9781634607117</v>
      </c>
    </row>
    <row r="46" spans="1:6">
      <c r="A46" s="390" t="s">
        <v>946</v>
      </c>
      <c r="B46" s="633" t="s">
        <v>2855</v>
      </c>
      <c r="C46" s="259" t="s">
        <v>2395</v>
      </c>
      <c r="D46" s="634" t="s">
        <v>2396</v>
      </c>
      <c r="E46" s="482"/>
      <c r="F46" s="694"/>
    </row>
    <row r="47" spans="1:6" ht="25.5">
      <c r="A47" s="574" t="s">
        <v>2856</v>
      </c>
      <c r="B47" s="458" t="s">
        <v>2855</v>
      </c>
      <c r="C47" s="259" t="s">
        <v>2857</v>
      </c>
      <c r="D47" s="634" t="s">
        <v>2380</v>
      </c>
      <c r="E47" s="181" t="s">
        <v>3014</v>
      </c>
      <c r="F47" s="719" t="s">
        <v>3034</v>
      </c>
    </row>
    <row r="48" spans="1:6" ht="30">
      <c r="A48" s="574" t="s">
        <v>2858</v>
      </c>
      <c r="B48" s="458" t="s">
        <v>2859</v>
      </c>
      <c r="C48" s="259" t="s">
        <v>2860</v>
      </c>
      <c r="D48" s="634" t="s">
        <v>3025</v>
      </c>
      <c r="E48" s="482" t="s">
        <v>3024</v>
      </c>
      <c r="F48" s="720"/>
    </row>
    <row r="49" spans="1:6">
      <c r="A49" s="574" t="s">
        <v>2861</v>
      </c>
      <c r="B49" s="458" t="s">
        <v>2862</v>
      </c>
      <c r="C49" s="259" t="s">
        <v>2863</v>
      </c>
      <c r="D49" s="635" t="s">
        <v>2399</v>
      </c>
      <c r="E49" s="485"/>
      <c r="F49" s="694"/>
    </row>
    <row r="50" spans="1:6">
      <c r="A50" s="574" t="s">
        <v>2864</v>
      </c>
      <c r="B50" s="458" t="s">
        <v>2865</v>
      </c>
      <c r="C50" s="259" t="s">
        <v>2866</v>
      </c>
      <c r="D50" s="635" t="s">
        <v>2390</v>
      </c>
      <c r="E50" s="485"/>
      <c r="F50" s="694"/>
    </row>
    <row r="51" spans="1:6">
      <c r="A51" s="574" t="s">
        <v>2867</v>
      </c>
      <c r="B51" s="458" t="s">
        <v>257</v>
      </c>
      <c r="C51" s="259" t="s">
        <v>2868</v>
      </c>
      <c r="D51" s="634" t="s">
        <v>2382</v>
      </c>
      <c r="E51" s="482" t="s">
        <v>260</v>
      </c>
      <c r="F51" s="694"/>
    </row>
    <row r="52" spans="1:6" s="246" customFormat="1">
      <c r="A52" s="674" t="s">
        <v>2869</v>
      </c>
      <c r="B52" s="669" t="s">
        <v>2870</v>
      </c>
      <c r="C52" s="643" t="s">
        <v>2104</v>
      </c>
      <c r="D52" s="644" t="s">
        <v>2924</v>
      </c>
      <c r="E52" s="659"/>
      <c r="F52" s="695"/>
    </row>
    <row r="53" spans="1:6" s="246" customFormat="1">
      <c r="A53" s="574" t="s">
        <v>2907</v>
      </c>
      <c r="B53" s="458" t="s">
        <v>2908</v>
      </c>
      <c r="C53" s="259" t="s">
        <v>2909</v>
      </c>
      <c r="D53" s="634" t="s">
        <v>2910</v>
      </c>
      <c r="E53" s="482"/>
      <c r="F53" s="694"/>
    </row>
    <row r="54" spans="1:6" s="246" customFormat="1">
      <c r="A54" s="574" t="s">
        <v>2871</v>
      </c>
      <c r="B54" s="458" t="s">
        <v>2872</v>
      </c>
      <c r="C54" s="259" t="s">
        <v>2873</v>
      </c>
      <c r="D54" s="634" t="s">
        <v>3028</v>
      </c>
      <c r="E54" s="482" t="s">
        <v>3029</v>
      </c>
      <c r="F54" s="694" t="s">
        <v>3030</v>
      </c>
    </row>
    <row r="55" spans="1:6" ht="33.75" customHeight="1">
      <c r="A55" s="674" t="s">
        <v>2951</v>
      </c>
      <c r="B55" s="669" t="s">
        <v>301</v>
      </c>
      <c r="C55" s="643" t="s">
        <v>2805</v>
      </c>
      <c r="D55" s="644" t="s">
        <v>2952</v>
      </c>
      <c r="E55" s="659" t="s">
        <v>1389</v>
      </c>
      <c r="F55" s="695"/>
    </row>
    <row r="56" spans="1:6" s="246" customFormat="1" ht="55.5" customHeight="1">
      <c r="A56" s="674" t="s">
        <v>2953</v>
      </c>
      <c r="B56" s="669" t="s">
        <v>301</v>
      </c>
      <c r="C56" s="643" t="s">
        <v>2984</v>
      </c>
      <c r="D56" s="644" t="s">
        <v>3020</v>
      </c>
      <c r="E56" s="659" t="s">
        <v>3023</v>
      </c>
      <c r="F56" s="695" t="s">
        <v>3021</v>
      </c>
    </row>
    <row r="57" spans="1:6" ht="54.75" customHeight="1">
      <c r="A57" s="574" t="s">
        <v>340</v>
      </c>
      <c r="B57" s="458" t="s">
        <v>2954</v>
      </c>
      <c r="C57" s="259" t="s">
        <v>2373</v>
      </c>
      <c r="D57" s="544" t="s">
        <v>2362</v>
      </c>
      <c r="E57" s="649" t="s">
        <v>2345</v>
      </c>
      <c r="F57" s="702" t="s">
        <v>3022</v>
      </c>
    </row>
    <row r="58" spans="1:6" s="246" customFormat="1" ht="27" customHeight="1">
      <c r="A58" s="574" t="s">
        <v>2874</v>
      </c>
      <c r="B58" s="458" t="s">
        <v>2376</v>
      </c>
      <c r="C58" s="259" t="s">
        <v>2162</v>
      </c>
      <c r="D58" s="544" t="s">
        <v>2985</v>
      </c>
      <c r="E58" s="649"/>
      <c r="F58" s="699"/>
    </row>
    <row r="59" spans="1:6" s="246" customFormat="1" ht="44.25" customHeight="1">
      <c r="A59" s="574" t="s">
        <v>2875</v>
      </c>
      <c r="B59" s="458" t="s">
        <v>2906</v>
      </c>
      <c r="C59" s="259" t="s">
        <v>2360</v>
      </c>
      <c r="D59" s="544" t="s">
        <v>2986</v>
      </c>
      <c r="E59" s="704" t="s">
        <v>2987</v>
      </c>
      <c r="F59" s="698" t="s">
        <v>2988</v>
      </c>
    </row>
    <row r="60" spans="1:6" s="246" customFormat="1" ht="30.75" customHeight="1">
      <c r="A60" s="574" t="s">
        <v>345</v>
      </c>
      <c r="B60" s="458" t="s">
        <v>346</v>
      </c>
      <c r="C60" s="539" t="s">
        <v>2174</v>
      </c>
      <c r="D60" s="650" t="s">
        <v>2905</v>
      </c>
      <c r="E60" s="704" t="s">
        <v>3036</v>
      </c>
      <c r="F60" s="687">
        <v>9781634606486</v>
      </c>
    </row>
    <row r="61" spans="1:6" s="246" customFormat="1" ht="36" customHeight="1">
      <c r="A61" s="574" t="s">
        <v>2876</v>
      </c>
      <c r="B61" s="458" t="s">
        <v>359</v>
      </c>
      <c r="C61" s="259" t="s">
        <v>47</v>
      </c>
      <c r="D61" s="544" t="s">
        <v>2989</v>
      </c>
      <c r="E61" s="688" t="s">
        <v>2994</v>
      </c>
      <c r="F61" s="721" t="s">
        <v>2993</v>
      </c>
    </row>
    <row r="62" spans="1:6" s="246" customFormat="1" ht="27" customHeight="1">
      <c r="A62" s="574" t="s">
        <v>2636</v>
      </c>
      <c r="B62" s="458" t="s">
        <v>2955</v>
      </c>
      <c r="C62" s="259" t="s">
        <v>50</v>
      </c>
      <c r="D62" s="544" t="s">
        <v>2995</v>
      </c>
      <c r="E62" s="649" t="s">
        <v>2997</v>
      </c>
      <c r="F62" s="721" t="s">
        <v>2996</v>
      </c>
    </row>
    <row r="63" spans="1:6" s="246" customFormat="1" ht="23.25" customHeight="1">
      <c r="A63" s="674" t="s">
        <v>2957</v>
      </c>
      <c r="B63" s="669" t="s">
        <v>2958</v>
      </c>
      <c r="C63" s="643" t="s">
        <v>100</v>
      </c>
      <c r="D63" s="667" t="s">
        <v>2959</v>
      </c>
      <c r="E63" s="675"/>
      <c r="F63" s="721"/>
    </row>
    <row r="64" spans="1:6">
      <c r="A64" s="674" t="s">
        <v>2877</v>
      </c>
      <c r="B64" s="669" t="s">
        <v>2878</v>
      </c>
      <c r="C64" s="643" t="s">
        <v>2879</v>
      </c>
      <c r="D64" s="644" t="s">
        <v>2956</v>
      </c>
      <c r="E64" s="659"/>
      <c r="F64" s="700"/>
    </row>
    <row r="65" spans="1:6" ht="105.75" customHeight="1">
      <c r="A65" s="574" t="s">
        <v>376</v>
      </c>
      <c r="B65" s="458" t="s">
        <v>2880</v>
      </c>
      <c r="C65" s="259" t="s">
        <v>2360</v>
      </c>
      <c r="D65" s="634" t="s">
        <v>2977</v>
      </c>
      <c r="E65" s="482" t="s">
        <v>2979</v>
      </c>
      <c r="F65" s="694" t="s">
        <v>2990</v>
      </c>
    </row>
    <row r="66" spans="1:6" ht="81" customHeight="1">
      <c r="A66" s="574" t="s">
        <v>380</v>
      </c>
      <c r="B66" s="458" t="str">
        <f>'[1]Table 1'!F60</f>
        <v>Appellate Advoc</v>
      </c>
      <c r="C66" s="259" t="s">
        <v>2881</v>
      </c>
      <c r="D66" s="635" t="s">
        <v>2976</v>
      </c>
      <c r="E66" s="482" t="s">
        <v>2978</v>
      </c>
      <c r="F66" s="694" t="s">
        <v>2991</v>
      </c>
    </row>
    <row r="67" spans="1:6" ht="101.25" customHeight="1">
      <c r="A67" s="574" t="s">
        <v>386</v>
      </c>
      <c r="B67" s="458" t="s">
        <v>2913</v>
      </c>
      <c r="C67" s="259" t="s">
        <v>2160</v>
      </c>
      <c r="D67" s="636" t="s">
        <v>2974</v>
      </c>
      <c r="E67" s="181" t="s">
        <v>2973</v>
      </c>
      <c r="F67" s="722" t="s">
        <v>2975</v>
      </c>
    </row>
    <row r="68" spans="1:6" s="246" customFormat="1" ht="25.5" customHeight="1">
      <c r="A68" s="674" t="s">
        <v>2882</v>
      </c>
      <c r="B68" s="669" t="s">
        <v>854</v>
      </c>
      <c r="C68" s="643" t="s">
        <v>2143</v>
      </c>
      <c r="D68" s="676" t="s">
        <v>3031</v>
      </c>
      <c r="E68" s="661"/>
      <c r="F68" s="723"/>
    </row>
    <row r="69" spans="1:6" s="246" customFormat="1" ht="39" customHeight="1">
      <c r="A69" s="674" t="s">
        <v>2883</v>
      </c>
      <c r="B69" s="669" t="s">
        <v>2884</v>
      </c>
      <c r="C69" s="643" t="s">
        <v>2815</v>
      </c>
      <c r="D69" s="677" t="s">
        <v>2924</v>
      </c>
      <c r="E69" s="661"/>
      <c r="F69" s="723"/>
    </row>
    <row r="70" spans="1:6" s="246" customFormat="1" ht="32.25" customHeight="1">
      <c r="A70" s="674" t="s">
        <v>2885</v>
      </c>
      <c r="B70" s="669" t="s">
        <v>2884</v>
      </c>
      <c r="C70" s="643" t="s">
        <v>2166</v>
      </c>
      <c r="D70" s="677" t="s">
        <v>2924</v>
      </c>
      <c r="E70" s="661"/>
      <c r="F70" s="723"/>
    </row>
    <row r="71" spans="1:6" s="246" customFormat="1" ht="32.25" customHeight="1">
      <c r="A71" s="674" t="s">
        <v>2886</v>
      </c>
      <c r="B71" s="669" t="s">
        <v>2884</v>
      </c>
      <c r="C71" s="643" t="s">
        <v>2815</v>
      </c>
      <c r="D71" s="677" t="s">
        <v>2924</v>
      </c>
      <c r="E71" s="661"/>
      <c r="F71" s="723"/>
    </row>
    <row r="72" spans="1:6" s="246" customFormat="1" ht="32.25" customHeight="1">
      <c r="A72" s="674" t="s">
        <v>2960</v>
      </c>
      <c r="B72" s="669" t="s">
        <v>2961</v>
      </c>
      <c r="C72" s="643" t="s">
        <v>100</v>
      </c>
      <c r="D72" s="677" t="s">
        <v>2924</v>
      </c>
      <c r="E72" s="659"/>
      <c r="F72" s="723"/>
    </row>
    <row r="73" spans="1:6" s="246" customFormat="1" ht="92.25" customHeight="1">
      <c r="A73" s="574" t="s">
        <v>2962</v>
      </c>
      <c r="B73" s="458" t="s">
        <v>2963</v>
      </c>
      <c r="C73" s="259" t="s">
        <v>2166</v>
      </c>
      <c r="D73" s="689" t="s">
        <v>2998</v>
      </c>
      <c r="E73" s="482" t="s">
        <v>2999</v>
      </c>
      <c r="F73" s="724" t="s">
        <v>3000</v>
      </c>
    </row>
    <row r="74" spans="1:6" s="246" customFormat="1" ht="32.25" customHeight="1">
      <c r="A74" s="674" t="s">
        <v>2964</v>
      </c>
      <c r="B74" s="669" t="s">
        <v>2965</v>
      </c>
      <c r="C74" s="643" t="s">
        <v>100</v>
      </c>
      <c r="D74" s="677" t="s">
        <v>2924</v>
      </c>
      <c r="E74" s="659"/>
      <c r="F74" s="723"/>
    </row>
    <row r="75" spans="1:6" s="246" customFormat="1" ht="32.25" customHeight="1">
      <c r="A75" s="674" t="s">
        <v>2887</v>
      </c>
      <c r="B75" s="669" t="s">
        <v>2888</v>
      </c>
      <c r="C75" s="643" t="s">
        <v>2169</v>
      </c>
      <c r="D75" s="677" t="s">
        <v>2924</v>
      </c>
      <c r="E75" s="659"/>
      <c r="F75" s="723"/>
    </row>
    <row r="76" spans="1:6" s="246" customFormat="1" ht="32.25" customHeight="1">
      <c r="A76" s="674" t="s">
        <v>2889</v>
      </c>
      <c r="B76" s="669" t="s">
        <v>2890</v>
      </c>
      <c r="C76" s="643" t="s">
        <v>2143</v>
      </c>
      <c r="D76" s="677" t="s">
        <v>2924</v>
      </c>
      <c r="E76" s="659"/>
      <c r="F76" s="723"/>
    </row>
    <row r="77" spans="1:6" s="246" customFormat="1" ht="46.5" customHeight="1">
      <c r="A77" s="574" t="s">
        <v>2966</v>
      </c>
      <c r="B77" s="458" t="s">
        <v>2967</v>
      </c>
      <c r="C77" s="259" t="s">
        <v>100</v>
      </c>
      <c r="D77" s="642" t="s">
        <v>3001</v>
      </c>
      <c r="E77" s="482" t="s">
        <v>3002</v>
      </c>
      <c r="F77" s="724" t="s">
        <v>3003</v>
      </c>
    </row>
    <row r="78" spans="1:6" ht="96" customHeight="1">
      <c r="A78" s="574" t="s">
        <v>2891</v>
      </c>
      <c r="B78" s="669" t="s">
        <v>2892</v>
      </c>
      <c r="C78" s="643" t="s">
        <v>2893</v>
      </c>
      <c r="D78" s="678" t="s">
        <v>2968</v>
      </c>
      <c r="E78" s="659" t="s">
        <v>2911</v>
      </c>
      <c r="F78" s="695" t="s">
        <v>2912</v>
      </c>
    </row>
    <row r="79" spans="1:6" s="246" customFormat="1" ht="67.5" customHeight="1">
      <c r="A79" s="574" t="s">
        <v>3043</v>
      </c>
      <c r="B79" s="669" t="s">
        <v>3044</v>
      </c>
      <c r="C79" s="643"/>
      <c r="D79" s="678" t="s">
        <v>3046</v>
      </c>
      <c r="E79" s="659" t="s">
        <v>3045</v>
      </c>
      <c r="F79" s="695" t="s">
        <v>3047</v>
      </c>
    </row>
    <row r="80" spans="1:6" ht="76.5">
      <c r="A80" s="574" t="s">
        <v>2894</v>
      </c>
      <c r="B80" s="458" t="s">
        <v>2895</v>
      </c>
      <c r="C80" s="259" t="s">
        <v>2246</v>
      </c>
      <c r="D80" s="634" t="s">
        <v>3053</v>
      </c>
      <c r="E80" s="651" t="s">
        <v>3051</v>
      </c>
      <c r="F80" s="694" t="s">
        <v>3052</v>
      </c>
    </row>
    <row r="81" spans="1:6" s="246" customFormat="1" ht="35.25" customHeight="1">
      <c r="A81" s="574" t="s">
        <v>2914</v>
      </c>
      <c r="B81" s="458" t="s">
        <v>2915</v>
      </c>
      <c r="C81" s="259" t="s">
        <v>2172</v>
      </c>
      <c r="D81" s="690" t="s">
        <v>3004</v>
      </c>
      <c r="E81" s="652" t="s">
        <v>3005</v>
      </c>
      <c r="F81" s="694" t="s">
        <v>3006</v>
      </c>
    </row>
    <row r="82" spans="1:6" s="246" customFormat="1" ht="165.75">
      <c r="A82" s="574" t="s">
        <v>2916</v>
      </c>
      <c r="B82" s="458" t="s">
        <v>2917</v>
      </c>
      <c r="C82" s="259" t="s">
        <v>2918</v>
      </c>
      <c r="D82" s="653" t="s">
        <v>2970</v>
      </c>
      <c r="E82" s="482" t="s">
        <v>2971</v>
      </c>
      <c r="F82" s="701" t="s">
        <v>2992</v>
      </c>
    </row>
    <row r="83" spans="1:6" s="246" customFormat="1" ht="84">
      <c r="A83" s="574" t="s">
        <v>2896</v>
      </c>
      <c r="B83" s="458" t="s">
        <v>2897</v>
      </c>
      <c r="C83" s="259" t="s">
        <v>2898</v>
      </c>
      <c r="D83" s="653" t="s">
        <v>3039</v>
      </c>
      <c r="E83" s="482" t="s">
        <v>3040</v>
      </c>
      <c r="F83" s="701" t="s">
        <v>3041</v>
      </c>
    </row>
    <row r="84" spans="1:6" s="246" customFormat="1" ht="63.75" customHeight="1">
      <c r="A84" s="574" t="s">
        <v>2919</v>
      </c>
      <c r="B84" s="458" t="s">
        <v>2920</v>
      </c>
      <c r="C84" s="259" t="s">
        <v>2169</v>
      </c>
      <c r="D84" s="653" t="s">
        <v>3007</v>
      </c>
      <c r="E84" s="482" t="s">
        <v>3009</v>
      </c>
      <c r="F84" s="701" t="s">
        <v>3008</v>
      </c>
    </row>
    <row r="85" spans="1:6">
      <c r="A85" s="574" t="s">
        <v>2899</v>
      </c>
      <c r="B85" s="180" t="s">
        <v>2900</v>
      </c>
      <c r="C85" s="259" t="s">
        <v>47</v>
      </c>
      <c r="D85" s="634" t="s">
        <v>1265</v>
      </c>
      <c r="E85" s="482"/>
      <c r="F85" s="698"/>
    </row>
    <row r="86" spans="1:6">
      <c r="A86" s="390" t="s">
        <v>2901</v>
      </c>
      <c r="B86" s="390" t="s">
        <v>2902</v>
      </c>
      <c r="C86" s="654" t="s">
        <v>2277</v>
      </c>
      <c r="D86" s="705" t="s">
        <v>2399</v>
      </c>
      <c r="E86" s="654"/>
      <c r="F86" s="698"/>
    </row>
    <row r="87" spans="1:6">
      <c r="A87" s="390" t="s">
        <v>2903</v>
      </c>
      <c r="B87" s="390" t="s">
        <v>2668</v>
      </c>
      <c r="C87" s="654" t="s">
        <v>2904</v>
      </c>
      <c r="D87" s="705" t="s">
        <v>2399</v>
      </c>
      <c r="E87" s="654"/>
      <c r="F87" s="698"/>
    </row>
    <row r="88" spans="1:6">
      <c r="A88" s="391"/>
      <c r="B88" s="391"/>
      <c r="C88" s="655"/>
      <c r="D88" s="655"/>
      <c r="E88" s="655"/>
      <c r="F88" s="725"/>
    </row>
  </sheetData>
  <hyperlinks>
    <hyperlink ref="F57" r:id="rId1" display="https://www.legalbluebook.com/Purchase/Products.aspx?op=Book" xr:uid="{00000000-0004-0000-0200-000000000000}"/>
  </hyperlinks>
  <pageMargins left="0.7" right="0.7" top="0.75" bottom="0.75" header="0.3" footer="0.3"/>
  <pageSetup scale="87"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7"/>
  <sheetViews>
    <sheetView topLeftCell="A31" workbookViewId="0">
      <selection activeCell="D34" sqref="D34:F34"/>
    </sheetView>
  </sheetViews>
  <sheetFormatPr defaultRowHeight="15"/>
  <cols>
    <col min="1" max="1" width="10.7109375" style="578" customWidth="1"/>
    <col min="2" max="2" width="18.140625" style="578" customWidth="1"/>
    <col min="3" max="3" width="23.42578125" style="578" customWidth="1"/>
    <col min="4" max="4" width="22.85546875" style="141" customWidth="1"/>
    <col min="5" max="5" width="34.28515625" style="141" customWidth="1"/>
    <col min="6" max="6" width="16.5703125" style="578" bestFit="1" customWidth="1"/>
    <col min="7" max="7" width="9.140625" style="141"/>
    <col min="8" max="8" width="10.42578125" style="579" bestFit="1" customWidth="1"/>
  </cols>
  <sheetData>
    <row r="1" spans="1:8" ht="15.75">
      <c r="A1" s="550" t="s">
        <v>2536</v>
      </c>
      <c r="B1" s="550"/>
      <c r="C1" s="550"/>
      <c r="D1" s="535"/>
      <c r="E1" s="610"/>
      <c r="F1" s="535"/>
      <c r="G1" s="575"/>
      <c r="H1" s="583"/>
    </row>
    <row r="2" spans="1:8" ht="38.25">
      <c r="A2" s="584" t="s">
        <v>0</v>
      </c>
      <c r="B2" s="584" t="s">
        <v>1</v>
      </c>
      <c r="C2" s="584" t="s">
        <v>2</v>
      </c>
      <c r="D2" s="585" t="s">
        <v>4</v>
      </c>
      <c r="E2" s="611" t="s">
        <v>5</v>
      </c>
      <c r="F2" s="584" t="s">
        <v>6</v>
      </c>
      <c r="G2" s="586" t="s">
        <v>3</v>
      </c>
      <c r="H2" s="587" t="s">
        <v>413</v>
      </c>
    </row>
    <row r="3" spans="1:8" ht="26.25">
      <c r="A3" s="588" t="s">
        <v>8</v>
      </c>
      <c r="B3" s="589" t="s">
        <v>9</v>
      </c>
      <c r="C3" s="590" t="s">
        <v>10</v>
      </c>
      <c r="D3" s="594" t="s">
        <v>2234</v>
      </c>
      <c r="E3" s="612" t="s">
        <v>2235</v>
      </c>
      <c r="F3" s="596">
        <v>9780327179207</v>
      </c>
      <c r="G3" s="592"/>
      <c r="H3" s="593"/>
    </row>
    <row r="4" spans="1:8" s="246" customFormat="1">
      <c r="A4" s="627" t="s">
        <v>2798</v>
      </c>
      <c r="B4" s="589" t="s">
        <v>2799</v>
      </c>
      <c r="C4" s="590" t="s">
        <v>458</v>
      </c>
      <c r="D4" s="594" t="s">
        <v>2800</v>
      </c>
      <c r="E4" s="612"/>
      <c r="F4" s="596"/>
      <c r="G4" s="592"/>
      <c r="H4" s="593"/>
    </row>
    <row r="5" spans="1:8" ht="63.75">
      <c r="A5" s="588" t="s">
        <v>18</v>
      </c>
      <c r="B5" s="589" t="s">
        <v>19</v>
      </c>
      <c r="C5" s="590" t="s">
        <v>119</v>
      </c>
      <c r="D5" s="597" t="s">
        <v>2675</v>
      </c>
      <c r="E5" s="612" t="s">
        <v>2674</v>
      </c>
      <c r="F5" s="589"/>
      <c r="G5" s="592"/>
      <c r="H5" s="593"/>
    </row>
    <row r="6" spans="1:8" ht="76.5">
      <c r="A6" s="588" t="s">
        <v>21</v>
      </c>
      <c r="B6" s="589" t="s">
        <v>22</v>
      </c>
      <c r="C6" s="590" t="s">
        <v>23</v>
      </c>
      <c r="D6" s="591" t="s">
        <v>2677</v>
      </c>
      <c r="E6" s="613" t="s">
        <v>2678</v>
      </c>
      <c r="F6" s="589" t="s">
        <v>2679</v>
      </c>
      <c r="G6" s="592"/>
      <c r="H6" s="593"/>
    </row>
    <row r="7" spans="1:8">
      <c r="A7" s="588" t="s">
        <v>24</v>
      </c>
      <c r="B7" s="589" t="s">
        <v>25</v>
      </c>
      <c r="C7" s="590" t="s">
        <v>26</v>
      </c>
      <c r="D7" s="597" t="s">
        <v>2680</v>
      </c>
      <c r="E7" s="612" t="s">
        <v>2681</v>
      </c>
      <c r="F7" s="602">
        <v>9781634599023</v>
      </c>
      <c r="G7" s="592"/>
      <c r="H7" s="593"/>
    </row>
    <row r="8" spans="1:8" ht="51">
      <c r="A8" s="588" t="s">
        <v>27</v>
      </c>
      <c r="B8" s="589" t="s">
        <v>28</v>
      </c>
      <c r="C8" s="590" t="s">
        <v>29</v>
      </c>
      <c r="D8" s="598" t="s">
        <v>2682</v>
      </c>
      <c r="E8" s="612" t="s">
        <v>2683</v>
      </c>
      <c r="F8" s="589" t="s">
        <v>2684</v>
      </c>
      <c r="G8" s="592"/>
      <c r="H8" s="593"/>
    </row>
    <row r="9" spans="1:8">
      <c r="A9" s="588" t="s">
        <v>32</v>
      </c>
      <c r="B9" s="589" t="s">
        <v>33</v>
      </c>
      <c r="C9" s="590" t="s">
        <v>34</v>
      </c>
      <c r="D9" s="597" t="s">
        <v>1592</v>
      </c>
      <c r="E9" s="612"/>
      <c r="F9" s="589"/>
      <c r="G9" s="592"/>
      <c r="H9" s="593"/>
    </row>
    <row r="10" spans="1:8" ht="140.25">
      <c r="A10" s="599" t="s">
        <v>38</v>
      </c>
      <c r="B10" s="599" t="s">
        <v>39</v>
      </c>
      <c r="C10" s="600" t="s">
        <v>40</v>
      </c>
      <c r="D10" s="591" t="s">
        <v>2685</v>
      </c>
      <c r="E10" s="589" t="s">
        <v>168</v>
      </c>
      <c r="F10" s="589" t="s">
        <v>2686</v>
      </c>
      <c r="G10" s="592"/>
      <c r="H10" s="593"/>
    </row>
    <row r="11" spans="1:8">
      <c r="A11" s="588" t="s">
        <v>43</v>
      </c>
      <c r="B11" s="589" t="s">
        <v>44</v>
      </c>
      <c r="C11" s="601" t="s">
        <v>45</v>
      </c>
      <c r="D11" s="597" t="s">
        <v>742</v>
      </c>
      <c r="E11" s="612"/>
      <c r="F11" s="589"/>
      <c r="G11" s="592"/>
      <c r="H11" s="593"/>
    </row>
    <row r="12" spans="1:8" s="246" customFormat="1" ht="39">
      <c r="A12" s="588" t="s">
        <v>176</v>
      </c>
      <c r="B12" s="589" t="s">
        <v>2687</v>
      </c>
      <c r="C12" s="601" t="s">
        <v>2688</v>
      </c>
      <c r="D12" s="597" t="s">
        <v>2690</v>
      </c>
      <c r="E12" s="612" t="s">
        <v>2689</v>
      </c>
      <c r="F12" s="589" t="s">
        <v>2691</v>
      </c>
      <c r="G12" s="592"/>
      <c r="H12" s="593"/>
    </row>
    <row r="13" spans="1:8" s="246" customFormat="1" ht="38.25">
      <c r="A13" s="588" t="s">
        <v>2692</v>
      </c>
      <c r="B13" s="589" t="s">
        <v>508</v>
      </c>
      <c r="C13" s="601" t="s">
        <v>2696</v>
      </c>
      <c r="D13" s="597" t="s">
        <v>2693</v>
      </c>
      <c r="E13" s="612" t="s">
        <v>2695</v>
      </c>
      <c r="F13" s="589" t="s">
        <v>2694</v>
      </c>
      <c r="G13" s="592"/>
      <c r="H13" s="593"/>
    </row>
    <row r="14" spans="1:8" ht="89.25">
      <c r="A14" s="588" t="s">
        <v>46</v>
      </c>
      <c r="B14" s="589" t="s">
        <v>1153</v>
      </c>
      <c r="C14" s="601" t="s">
        <v>47</v>
      </c>
      <c r="D14" s="597" t="s">
        <v>2697</v>
      </c>
      <c r="E14" s="612" t="s">
        <v>2698</v>
      </c>
      <c r="F14" s="595" t="s">
        <v>2699</v>
      </c>
      <c r="G14" s="592"/>
      <c r="H14" s="593"/>
    </row>
    <row r="15" spans="1:8" ht="26.25">
      <c r="A15" s="588" t="s">
        <v>48</v>
      </c>
      <c r="B15" s="589" t="s">
        <v>49</v>
      </c>
      <c r="C15" s="601" t="s">
        <v>76</v>
      </c>
      <c r="D15" s="597" t="s">
        <v>2700</v>
      </c>
      <c r="E15" s="612" t="s">
        <v>2701</v>
      </c>
      <c r="F15" s="595">
        <v>9781642428087</v>
      </c>
      <c r="G15" s="592"/>
      <c r="H15" s="593"/>
    </row>
    <row r="16" spans="1:8" ht="51">
      <c r="A16" s="588" t="s">
        <v>51</v>
      </c>
      <c r="B16" s="589" t="s">
        <v>52</v>
      </c>
      <c r="C16" s="601" t="s">
        <v>29</v>
      </c>
      <c r="D16" s="591" t="s">
        <v>191</v>
      </c>
      <c r="E16" s="613" t="s">
        <v>192</v>
      </c>
      <c r="F16" s="589" t="s">
        <v>2702</v>
      </c>
      <c r="G16" s="592"/>
      <c r="H16" s="593"/>
    </row>
    <row r="17" spans="1:8" ht="38.25">
      <c r="A17" s="588" t="s">
        <v>53</v>
      </c>
      <c r="B17" s="590" t="s">
        <v>2260</v>
      </c>
      <c r="C17" s="601" t="s">
        <v>55</v>
      </c>
      <c r="D17" s="603" t="s">
        <v>2705</v>
      </c>
      <c r="E17" s="612" t="s">
        <v>2704</v>
      </c>
      <c r="F17" s="605" t="s">
        <v>2703</v>
      </c>
      <c r="G17" s="592"/>
      <c r="H17" s="593"/>
    </row>
    <row r="18" spans="1:8" ht="25.5">
      <c r="A18" s="588" t="s">
        <v>58</v>
      </c>
      <c r="B18" s="589" t="s">
        <v>59</v>
      </c>
      <c r="C18" s="590" t="s">
        <v>60</v>
      </c>
      <c r="D18" s="598" t="s">
        <v>526</v>
      </c>
      <c r="E18" s="612" t="s">
        <v>527</v>
      </c>
      <c r="F18" s="595">
        <v>9781138632295</v>
      </c>
      <c r="G18" s="592" t="s">
        <v>2232</v>
      </c>
      <c r="H18" s="593"/>
    </row>
    <row r="19" spans="1:8" ht="114.75">
      <c r="A19" s="588" t="s">
        <v>61</v>
      </c>
      <c r="B19" s="589" t="s">
        <v>62</v>
      </c>
      <c r="C19" s="601" t="s">
        <v>60</v>
      </c>
      <c r="D19" s="597" t="s">
        <v>2708</v>
      </c>
      <c r="E19" s="612" t="s">
        <v>2707</v>
      </c>
      <c r="F19" s="606" t="s">
        <v>2706</v>
      </c>
      <c r="G19" s="592" t="s">
        <v>2232</v>
      </c>
      <c r="H19" s="593"/>
    </row>
    <row r="20" spans="1:8" s="246" customFormat="1" ht="28.5">
      <c r="A20" s="588" t="s">
        <v>220</v>
      </c>
      <c r="B20" s="601" t="s">
        <v>2709</v>
      </c>
      <c r="C20" s="607" t="s">
        <v>2739</v>
      </c>
      <c r="D20" s="597" t="s">
        <v>2710</v>
      </c>
      <c r="E20" s="612" t="s">
        <v>2712</v>
      </c>
      <c r="F20" s="608" t="s">
        <v>2711</v>
      </c>
      <c r="G20" s="592"/>
      <c r="H20" s="593"/>
    </row>
    <row r="21" spans="1:8" ht="25.5">
      <c r="A21" s="588" t="s">
        <v>65</v>
      </c>
      <c r="B21" s="589" t="s">
        <v>66</v>
      </c>
      <c r="C21" s="601" t="s">
        <v>67</v>
      </c>
      <c r="D21" s="598" t="s">
        <v>1050</v>
      </c>
      <c r="E21" s="612" t="s">
        <v>1051</v>
      </c>
      <c r="F21" s="589" t="s">
        <v>2713</v>
      </c>
      <c r="G21" s="592"/>
      <c r="H21" s="593"/>
    </row>
    <row r="22" spans="1:8" s="246" customFormat="1" ht="26.25">
      <c r="A22" s="627" t="s">
        <v>912</v>
      </c>
      <c r="B22" s="589" t="s">
        <v>2791</v>
      </c>
      <c r="C22" s="601" t="s">
        <v>86</v>
      </c>
      <c r="D22" s="598" t="s">
        <v>2210</v>
      </c>
      <c r="E22" s="612" t="s">
        <v>2792</v>
      </c>
      <c r="F22" s="626" t="s">
        <v>2793</v>
      </c>
      <c r="G22" s="592"/>
      <c r="H22" s="593"/>
    </row>
    <row r="23" spans="1:8" ht="38.25">
      <c r="A23" s="588" t="s">
        <v>68</v>
      </c>
      <c r="B23" s="589" t="s">
        <v>69</v>
      </c>
      <c r="C23" s="601" t="s">
        <v>70</v>
      </c>
      <c r="D23" s="597" t="s">
        <v>2236</v>
      </c>
      <c r="E23" s="612" t="s">
        <v>2237</v>
      </c>
      <c r="F23" s="595">
        <v>9781585761876</v>
      </c>
      <c r="G23" s="592"/>
      <c r="H23" s="593"/>
    </row>
    <row r="24" spans="1:8" s="246" customFormat="1" ht="38.25">
      <c r="A24" s="588" t="s">
        <v>2549</v>
      </c>
      <c r="B24" s="589" t="s">
        <v>2743</v>
      </c>
      <c r="C24" s="601" t="s">
        <v>2112</v>
      </c>
      <c r="D24" s="597" t="s">
        <v>1592</v>
      </c>
      <c r="E24" s="612"/>
      <c r="F24" s="595"/>
      <c r="G24" s="592"/>
      <c r="H24" s="593"/>
    </row>
    <row r="25" spans="1:8" ht="39">
      <c r="A25" s="588" t="s">
        <v>74</v>
      </c>
      <c r="B25" s="589" t="s">
        <v>75</v>
      </c>
      <c r="C25" s="601" t="s">
        <v>73</v>
      </c>
      <c r="D25" s="597" t="s">
        <v>2714</v>
      </c>
      <c r="E25" s="612" t="s">
        <v>2715</v>
      </c>
      <c r="F25" s="589" t="s">
        <v>2716</v>
      </c>
      <c r="G25" s="592"/>
      <c r="H25" s="593"/>
    </row>
    <row r="26" spans="1:8">
      <c r="A26" s="588" t="s">
        <v>77</v>
      </c>
      <c r="B26" s="589" t="s">
        <v>78</v>
      </c>
      <c r="C26" s="601" t="s">
        <v>47</v>
      </c>
      <c r="D26" s="591" t="s">
        <v>2717</v>
      </c>
      <c r="E26" s="613"/>
      <c r="F26" s="589"/>
      <c r="G26" s="592"/>
      <c r="H26" s="593"/>
    </row>
    <row r="27" spans="1:8">
      <c r="A27" s="588" t="s">
        <v>79</v>
      </c>
      <c r="B27" s="589" t="s">
        <v>80</v>
      </c>
      <c r="C27" s="601" t="s">
        <v>50</v>
      </c>
      <c r="D27" s="591" t="s">
        <v>1592</v>
      </c>
      <c r="E27" s="613"/>
      <c r="F27" s="589"/>
      <c r="G27" s="592"/>
      <c r="H27" s="593"/>
    </row>
    <row r="28" spans="1:8" s="246" customFormat="1" ht="51">
      <c r="A28" s="588" t="s">
        <v>2718</v>
      </c>
      <c r="B28" s="589" t="s">
        <v>2719</v>
      </c>
      <c r="C28" s="601" t="s">
        <v>2723</v>
      </c>
      <c r="D28" s="591" t="s">
        <v>2720</v>
      </c>
      <c r="E28" s="591" t="s">
        <v>2722</v>
      </c>
      <c r="F28" s="589" t="s">
        <v>2721</v>
      </c>
      <c r="G28" s="592"/>
      <c r="H28" s="593"/>
    </row>
    <row r="29" spans="1:8" ht="25.5">
      <c r="A29" s="588" t="s">
        <v>87</v>
      </c>
      <c r="B29" s="589" t="s">
        <v>88</v>
      </c>
      <c r="C29" s="590" t="s">
        <v>23</v>
      </c>
      <c r="D29" s="598" t="s">
        <v>2724</v>
      </c>
      <c r="E29" s="606" t="s">
        <v>2212</v>
      </c>
      <c r="F29" s="604">
        <v>9781454876427</v>
      </c>
      <c r="G29" s="592"/>
      <c r="H29" s="593"/>
    </row>
    <row r="30" spans="1:8" s="246" customFormat="1" ht="25.5">
      <c r="A30" s="588" t="s">
        <v>283</v>
      </c>
      <c r="B30" s="589" t="s">
        <v>2725</v>
      </c>
      <c r="C30" s="590" t="s">
        <v>2109</v>
      </c>
      <c r="D30" s="598" t="s">
        <v>2726</v>
      </c>
      <c r="E30" s="606" t="s">
        <v>2728</v>
      </c>
      <c r="F30" s="616" t="s">
        <v>2727</v>
      </c>
      <c r="G30" s="592"/>
      <c r="H30" s="593"/>
    </row>
    <row r="31" spans="1:8" ht="26.25">
      <c r="A31" s="588" t="s">
        <v>2100</v>
      </c>
      <c r="B31" s="589" t="s">
        <v>578</v>
      </c>
      <c r="C31" s="590" t="s">
        <v>2101</v>
      </c>
      <c r="D31" s="591" t="s">
        <v>2729</v>
      </c>
      <c r="E31" s="613" t="s">
        <v>2730</v>
      </c>
      <c r="F31" s="604">
        <v>9781684677504</v>
      </c>
      <c r="G31" s="592"/>
      <c r="H31" s="593"/>
    </row>
    <row r="32" spans="1:8" ht="51">
      <c r="A32" s="588" t="s">
        <v>2105</v>
      </c>
      <c r="B32" s="589" t="s">
        <v>1193</v>
      </c>
      <c r="C32" s="590" t="s">
        <v>2106</v>
      </c>
      <c r="D32" s="591" t="s">
        <v>2731</v>
      </c>
      <c r="E32" s="591" t="s">
        <v>2732</v>
      </c>
      <c r="F32" s="589" t="s">
        <v>2201</v>
      </c>
      <c r="G32" s="592" t="s">
        <v>560</v>
      </c>
      <c r="H32" s="593"/>
    </row>
    <row r="33" spans="1:9" ht="38.25">
      <c r="A33" s="588" t="s">
        <v>2113</v>
      </c>
      <c r="B33" s="589" t="s">
        <v>1210</v>
      </c>
      <c r="C33" s="601" t="s">
        <v>2114</v>
      </c>
      <c r="D33" s="597" t="s">
        <v>2183</v>
      </c>
      <c r="E33" s="606" t="s">
        <v>2184</v>
      </c>
      <c r="F33" s="595">
        <v>9781683280064</v>
      </c>
      <c r="G33" s="592"/>
      <c r="H33" s="593"/>
    </row>
    <row r="34" spans="1:9" s="246" customFormat="1" ht="38.25">
      <c r="A34" s="588" t="s">
        <v>295</v>
      </c>
      <c r="B34" s="589" t="s">
        <v>296</v>
      </c>
      <c r="C34" s="601" t="s">
        <v>297</v>
      </c>
      <c r="D34" s="597" t="s">
        <v>2733</v>
      </c>
      <c r="E34" s="606" t="s">
        <v>2734</v>
      </c>
      <c r="F34" s="595" t="s">
        <v>2735</v>
      </c>
      <c r="G34" s="592"/>
      <c r="H34" s="593"/>
    </row>
    <row r="35" spans="1:9" ht="63.75">
      <c r="A35" s="588" t="s">
        <v>2115</v>
      </c>
      <c r="B35" s="589" t="s">
        <v>301</v>
      </c>
      <c r="C35" s="601" t="s">
        <v>123</v>
      </c>
      <c r="D35" s="598" t="s">
        <v>2736</v>
      </c>
      <c r="E35" s="595" t="s">
        <v>2737</v>
      </c>
      <c r="F35" s="595" t="s">
        <v>2738</v>
      </c>
      <c r="G35" s="592"/>
      <c r="H35" s="593"/>
    </row>
    <row r="36" spans="1:9">
      <c r="A36" s="574" t="s">
        <v>2117</v>
      </c>
      <c r="B36" s="180" t="s">
        <v>306</v>
      </c>
      <c r="C36" s="512" t="s">
        <v>2118</v>
      </c>
      <c r="D36" s="260"/>
      <c r="E36" s="615"/>
      <c r="F36" s="180"/>
      <c r="G36" s="275"/>
      <c r="H36" s="580"/>
    </row>
    <row r="37" spans="1:9">
      <c r="A37" s="574" t="s">
        <v>2119</v>
      </c>
      <c r="B37" s="180" t="s">
        <v>306</v>
      </c>
      <c r="C37" s="512" t="s">
        <v>2118</v>
      </c>
      <c r="D37" s="197"/>
      <c r="E37" s="614"/>
      <c r="F37" s="180"/>
      <c r="G37" s="274"/>
      <c r="H37" s="580"/>
    </row>
    <row r="38" spans="1:9">
      <c r="A38" s="574" t="s">
        <v>2120</v>
      </c>
      <c r="B38" s="180" t="s">
        <v>306</v>
      </c>
      <c r="C38" s="432" t="s">
        <v>2121</v>
      </c>
      <c r="D38" s="197"/>
      <c r="E38" s="614"/>
      <c r="F38" s="180"/>
      <c r="G38" s="274"/>
      <c r="H38" s="580"/>
    </row>
    <row r="39" spans="1:9">
      <c r="A39" s="574" t="s">
        <v>2122</v>
      </c>
      <c r="B39" s="180" t="s">
        <v>306</v>
      </c>
      <c r="C39" s="432" t="s">
        <v>2123</v>
      </c>
      <c r="D39" s="260"/>
      <c r="E39" s="615"/>
      <c r="F39" s="180"/>
      <c r="G39" s="274"/>
      <c r="H39" s="580"/>
    </row>
    <row r="40" spans="1:9">
      <c r="A40" s="574" t="s">
        <v>2124</v>
      </c>
      <c r="B40" s="180" t="s">
        <v>306</v>
      </c>
      <c r="C40" s="512" t="s">
        <v>2123</v>
      </c>
      <c r="D40" s="197"/>
      <c r="E40" s="614"/>
      <c r="F40" s="180"/>
      <c r="G40" s="274"/>
      <c r="H40" s="580"/>
    </row>
    <row r="41" spans="1:9" s="239" customFormat="1" ht="229.5">
      <c r="A41" s="588" t="s">
        <v>2125</v>
      </c>
      <c r="B41" s="589" t="s">
        <v>311</v>
      </c>
      <c r="C41" s="590" t="s">
        <v>1087</v>
      </c>
      <c r="D41" s="617" t="s">
        <v>2740</v>
      </c>
      <c r="E41" s="595" t="s">
        <v>2741</v>
      </c>
      <c r="F41" s="589" t="s">
        <v>2742</v>
      </c>
      <c r="G41" s="592"/>
      <c r="H41" s="618" t="s">
        <v>2676</v>
      </c>
    </row>
    <row r="42" spans="1:9" ht="15.75">
      <c r="A42" s="588" t="s">
        <v>2126</v>
      </c>
      <c r="B42" s="589" t="s">
        <v>2127</v>
      </c>
      <c r="C42" s="590" t="s">
        <v>2123</v>
      </c>
      <c r="D42" s="597" t="s">
        <v>1592</v>
      </c>
      <c r="E42" s="612"/>
      <c r="F42" s="589"/>
      <c r="G42" s="619"/>
      <c r="H42" s="620"/>
    </row>
    <row r="43" spans="1:9" ht="15.75">
      <c r="A43" s="574" t="s">
        <v>2128</v>
      </c>
      <c r="B43" s="180" t="s">
        <v>314</v>
      </c>
      <c r="C43" s="432" t="s">
        <v>2129</v>
      </c>
      <c r="D43" s="197"/>
      <c r="E43" s="614"/>
      <c r="F43" s="180"/>
      <c r="G43" s="275"/>
      <c r="H43" s="581"/>
      <c r="I43" s="576"/>
    </row>
    <row r="44" spans="1:9" ht="63.75">
      <c r="A44" s="588" t="s">
        <v>2134</v>
      </c>
      <c r="B44" s="589" t="s">
        <v>2135</v>
      </c>
      <c r="C44" s="590" t="s">
        <v>2136</v>
      </c>
      <c r="D44" s="589" t="s">
        <v>2744</v>
      </c>
      <c r="E44" s="589" t="s">
        <v>2745</v>
      </c>
      <c r="F44" s="589" t="s">
        <v>2746</v>
      </c>
      <c r="G44" s="619"/>
      <c r="H44" s="593"/>
    </row>
    <row r="45" spans="1:9" ht="76.5">
      <c r="A45" s="588" t="s">
        <v>2137</v>
      </c>
      <c r="B45" s="589" t="s">
        <v>2135</v>
      </c>
      <c r="C45" s="590" t="s">
        <v>76</v>
      </c>
      <c r="D45" s="589" t="s">
        <v>636</v>
      </c>
      <c r="E45" s="589" t="s">
        <v>637</v>
      </c>
      <c r="F45" s="589" t="s">
        <v>2746</v>
      </c>
      <c r="G45" s="619"/>
      <c r="H45" s="593"/>
    </row>
    <row r="46" spans="1:9" ht="38.25">
      <c r="A46" s="588" t="s">
        <v>2140</v>
      </c>
      <c r="B46" s="589" t="s">
        <v>2138</v>
      </c>
      <c r="C46" s="590" t="s">
        <v>2109</v>
      </c>
      <c r="D46" s="597" t="s">
        <v>2747</v>
      </c>
      <c r="E46" s="595" t="s">
        <v>2748</v>
      </c>
      <c r="F46" s="589" t="s">
        <v>2749</v>
      </c>
      <c r="G46" s="619"/>
      <c r="H46" s="593"/>
    </row>
    <row r="47" spans="1:9" ht="60">
      <c r="A47" s="588" t="s">
        <v>2141</v>
      </c>
      <c r="B47" s="589" t="s">
        <v>2138</v>
      </c>
      <c r="C47" s="590" t="s">
        <v>2139</v>
      </c>
      <c r="D47" s="597" t="s">
        <v>2221</v>
      </c>
      <c r="E47" s="595" t="s">
        <v>643</v>
      </c>
      <c r="F47" s="589" t="s">
        <v>2749</v>
      </c>
      <c r="G47" s="619"/>
      <c r="H47" s="621" t="s">
        <v>2750</v>
      </c>
    </row>
    <row r="48" spans="1:9" s="246" customFormat="1" ht="38.25">
      <c r="A48" s="627" t="s">
        <v>2801</v>
      </c>
      <c r="B48" s="589" t="s">
        <v>2138</v>
      </c>
      <c r="C48" s="590" t="s">
        <v>2802</v>
      </c>
      <c r="D48" s="597" t="s">
        <v>2221</v>
      </c>
      <c r="E48" s="595" t="s">
        <v>643</v>
      </c>
      <c r="F48" s="630" t="s">
        <v>2803</v>
      </c>
      <c r="G48" s="619"/>
      <c r="H48" s="621"/>
    </row>
    <row r="49" spans="1:8" s="246" customFormat="1" ht="38.25">
      <c r="A49" s="627" t="s">
        <v>2794</v>
      </c>
      <c r="B49" s="589" t="s">
        <v>2795</v>
      </c>
      <c r="C49" s="590" t="s">
        <v>317</v>
      </c>
      <c r="D49" s="597" t="s">
        <v>2796</v>
      </c>
      <c r="E49" s="595" t="s">
        <v>2701</v>
      </c>
      <c r="F49" s="629" t="s">
        <v>2797</v>
      </c>
      <c r="G49" s="619"/>
      <c r="H49" s="621"/>
    </row>
    <row r="50" spans="1:8" ht="38.25">
      <c r="A50" s="588" t="s">
        <v>2142</v>
      </c>
      <c r="B50" s="589" t="s">
        <v>649</v>
      </c>
      <c r="C50" s="590" t="s">
        <v>2143</v>
      </c>
      <c r="D50" s="591" t="s">
        <v>2222</v>
      </c>
      <c r="E50" s="595" t="s">
        <v>2701</v>
      </c>
      <c r="F50" s="629" t="s">
        <v>2797</v>
      </c>
      <c r="G50" s="619"/>
      <c r="H50" s="593"/>
    </row>
    <row r="51" spans="1:8" ht="38.25">
      <c r="A51" s="588" t="s">
        <v>2144</v>
      </c>
      <c r="B51" s="589" t="s">
        <v>649</v>
      </c>
      <c r="C51" s="590" t="s">
        <v>2143</v>
      </c>
      <c r="D51" s="591" t="s">
        <v>2222</v>
      </c>
      <c r="E51" s="595" t="s">
        <v>2701</v>
      </c>
      <c r="F51" s="629" t="s">
        <v>2797</v>
      </c>
      <c r="G51" s="619"/>
      <c r="H51" s="593"/>
    </row>
    <row r="52" spans="1:8" ht="25.5">
      <c r="A52" s="594" t="s">
        <v>2145</v>
      </c>
      <c r="B52" s="594" t="s">
        <v>649</v>
      </c>
      <c r="C52" s="590" t="s">
        <v>2146</v>
      </c>
      <c r="D52" s="622" t="s">
        <v>661</v>
      </c>
      <c r="E52" s="612" t="s">
        <v>378</v>
      </c>
      <c r="F52" s="589"/>
      <c r="G52" s="592"/>
      <c r="H52" s="593"/>
    </row>
    <row r="53" spans="1:8" ht="25.5">
      <c r="A53" s="594" t="s">
        <v>2147</v>
      </c>
      <c r="B53" s="594" t="s">
        <v>649</v>
      </c>
      <c r="C53" s="590" t="s">
        <v>2146</v>
      </c>
      <c r="D53" s="622" t="s">
        <v>661</v>
      </c>
      <c r="E53" s="612" t="s">
        <v>378</v>
      </c>
      <c r="F53" s="589"/>
      <c r="G53" s="592"/>
      <c r="H53" s="593"/>
    </row>
    <row r="54" spans="1:8" ht="25.5">
      <c r="A54" s="594" t="s">
        <v>2148</v>
      </c>
      <c r="B54" s="594" t="s">
        <v>649</v>
      </c>
      <c r="C54" s="590" t="s">
        <v>2149</v>
      </c>
      <c r="D54" s="594" t="s">
        <v>742</v>
      </c>
      <c r="E54" s="612"/>
      <c r="F54" s="595"/>
      <c r="G54" s="592"/>
      <c r="H54" s="593"/>
    </row>
    <row r="55" spans="1:8" ht="25.5">
      <c r="A55" s="594" t="s">
        <v>2150</v>
      </c>
      <c r="B55" s="594" t="s">
        <v>649</v>
      </c>
      <c r="C55" s="590" t="s">
        <v>2149</v>
      </c>
      <c r="D55" s="623" t="s">
        <v>742</v>
      </c>
      <c r="E55" s="612"/>
      <c r="F55" s="595"/>
      <c r="G55" s="592"/>
      <c r="H55" s="593"/>
    </row>
    <row r="56" spans="1:8">
      <c r="A56" s="588" t="s">
        <v>2151</v>
      </c>
      <c r="B56" s="589" t="s">
        <v>649</v>
      </c>
      <c r="C56" s="590" t="s">
        <v>2139</v>
      </c>
      <c r="D56" s="597" t="s">
        <v>2226</v>
      </c>
      <c r="E56" s="612" t="s">
        <v>2227</v>
      </c>
      <c r="F56" s="589"/>
      <c r="G56" s="592"/>
      <c r="H56" s="593"/>
    </row>
    <row r="57" spans="1:8" ht="51">
      <c r="A57" s="588" t="s">
        <v>2154</v>
      </c>
      <c r="B57" s="589" t="s">
        <v>354</v>
      </c>
      <c r="C57" s="590" t="s">
        <v>2751</v>
      </c>
      <c r="D57" s="598" t="s">
        <v>2228</v>
      </c>
      <c r="E57" s="606" t="s">
        <v>2214</v>
      </c>
      <c r="F57" s="589" t="s">
        <v>2752</v>
      </c>
      <c r="G57" s="619"/>
      <c r="H57" s="593"/>
    </row>
    <row r="58" spans="1:8" ht="51">
      <c r="A58" s="588" t="s">
        <v>2153</v>
      </c>
      <c r="B58" s="589" t="s">
        <v>354</v>
      </c>
      <c r="C58" s="590" t="s">
        <v>2753</v>
      </c>
      <c r="D58" s="597" t="s">
        <v>2217</v>
      </c>
      <c r="E58" s="595" t="s">
        <v>2216</v>
      </c>
      <c r="F58" s="589" t="s">
        <v>2752</v>
      </c>
      <c r="G58" s="619"/>
      <c r="H58" s="593"/>
    </row>
    <row r="59" spans="1:8" ht="25.5">
      <c r="A59" s="588" t="s">
        <v>2156</v>
      </c>
      <c r="B59" s="589" t="s">
        <v>669</v>
      </c>
      <c r="C59" s="590" t="s">
        <v>73</v>
      </c>
      <c r="D59" s="597" t="s">
        <v>2202</v>
      </c>
      <c r="E59" s="612" t="s">
        <v>2230</v>
      </c>
      <c r="F59" s="596">
        <v>9781454881995</v>
      </c>
      <c r="G59" s="592"/>
      <c r="H59" s="593"/>
    </row>
    <row r="60" spans="1:8" ht="25.5">
      <c r="A60" s="588" t="s">
        <v>2157</v>
      </c>
      <c r="B60" s="589" t="s">
        <v>669</v>
      </c>
      <c r="C60" s="590" t="s">
        <v>2114</v>
      </c>
      <c r="D60" s="597" t="s">
        <v>2229</v>
      </c>
      <c r="E60" s="612" t="s">
        <v>2203</v>
      </c>
      <c r="F60" s="596">
        <v>9781454881995</v>
      </c>
      <c r="G60" s="592"/>
      <c r="H60" s="593"/>
    </row>
    <row r="61" spans="1:8" s="246" customFormat="1" ht="42.75" customHeight="1">
      <c r="A61" s="627" t="s">
        <v>2786</v>
      </c>
      <c r="B61" s="589" t="s">
        <v>669</v>
      </c>
      <c r="C61" s="590" t="s">
        <v>2787</v>
      </c>
      <c r="D61" s="624" t="s">
        <v>2788</v>
      </c>
      <c r="E61" s="628" t="s">
        <v>2789</v>
      </c>
      <c r="F61" s="589" t="s">
        <v>2790</v>
      </c>
      <c r="G61" s="592"/>
      <c r="H61" s="593"/>
    </row>
    <row r="62" spans="1:8" s="246" customFormat="1">
      <c r="A62" s="588" t="s">
        <v>2777</v>
      </c>
      <c r="B62" s="589" t="s">
        <v>676</v>
      </c>
      <c r="C62" s="590"/>
      <c r="D62" s="597" t="s">
        <v>2717</v>
      </c>
      <c r="E62" s="612"/>
      <c r="F62" s="596"/>
      <c r="G62" s="592"/>
      <c r="H62" s="593"/>
    </row>
    <row r="63" spans="1:8" ht="51">
      <c r="A63" s="588" t="s">
        <v>2158</v>
      </c>
      <c r="B63" s="589" t="s">
        <v>2159</v>
      </c>
      <c r="C63" s="590" t="s">
        <v>2160</v>
      </c>
      <c r="D63" s="624" t="s">
        <v>2754</v>
      </c>
      <c r="E63" s="595" t="s">
        <v>2756</v>
      </c>
      <c r="F63" s="589" t="s">
        <v>2755</v>
      </c>
      <c r="G63" s="592"/>
      <c r="H63" s="593"/>
    </row>
    <row r="64" spans="1:8">
      <c r="A64" s="574" t="s">
        <v>2161</v>
      </c>
      <c r="B64" s="180" t="s">
        <v>690</v>
      </c>
      <c r="C64" s="432" t="s">
        <v>2162</v>
      </c>
      <c r="D64" s="197"/>
      <c r="E64" s="614"/>
      <c r="F64" s="180"/>
      <c r="G64" s="274"/>
      <c r="H64" s="580"/>
    </row>
    <row r="65" spans="1:8" ht="38.25">
      <c r="A65" s="588" t="s">
        <v>2163</v>
      </c>
      <c r="B65" s="589" t="s">
        <v>392</v>
      </c>
      <c r="C65" s="590" t="s">
        <v>2164</v>
      </c>
      <c r="D65" s="591" t="s">
        <v>2757</v>
      </c>
      <c r="E65" s="589" t="s">
        <v>2758</v>
      </c>
      <c r="F65" s="589" t="s">
        <v>2759</v>
      </c>
      <c r="G65" s="592" t="s">
        <v>2188</v>
      </c>
      <c r="H65" s="593"/>
    </row>
    <row r="66" spans="1:8" s="246" customFormat="1" ht="76.5">
      <c r="A66" s="588" t="s">
        <v>2760</v>
      </c>
      <c r="B66" s="589" t="s">
        <v>394</v>
      </c>
      <c r="C66" s="590" t="s">
        <v>100</v>
      </c>
      <c r="D66" s="591" t="s">
        <v>2761</v>
      </c>
      <c r="E66" s="589" t="s">
        <v>2762</v>
      </c>
      <c r="F66" s="589" t="s">
        <v>2763</v>
      </c>
      <c r="G66" s="592"/>
      <c r="H66" s="593"/>
    </row>
    <row r="67" spans="1:8">
      <c r="A67" s="574" t="s">
        <v>2165</v>
      </c>
      <c r="B67" s="180" t="s">
        <v>683</v>
      </c>
      <c r="C67" s="432" t="s">
        <v>2166</v>
      </c>
      <c r="D67" s="260"/>
      <c r="E67" s="615"/>
      <c r="F67" s="180"/>
      <c r="G67" s="274"/>
      <c r="H67" s="580"/>
    </row>
    <row r="68" spans="1:8" ht="165.75">
      <c r="A68" s="588" t="s">
        <v>2167</v>
      </c>
      <c r="B68" s="589" t="s">
        <v>2168</v>
      </c>
      <c r="C68" s="590" t="s">
        <v>2169</v>
      </c>
      <c r="D68" s="597" t="s">
        <v>2764</v>
      </c>
      <c r="E68" s="589" t="s">
        <v>2765</v>
      </c>
      <c r="F68" s="589" t="s">
        <v>2766</v>
      </c>
      <c r="G68" s="592"/>
      <c r="H68" s="593"/>
    </row>
    <row r="69" spans="1:8">
      <c r="A69" s="574" t="s">
        <v>2170</v>
      </c>
      <c r="B69" s="180" t="s">
        <v>2171</v>
      </c>
      <c r="C69" s="432" t="s">
        <v>2172</v>
      </c>
      <c r="D69" s="199"/>
      <c r="E69" s="609"/>
      <c r="F69" s="180"/>
      <c r="G69" s="274"/>
      <c r="H69" s="580"/>
    </row>
    <row r="70" spans="1:8" s="246" customFormat="1">
      <c r="A70" s="574" t="s">
        <v>2767</v>
      </c>
      <c r="B70" s="180" t="s">
        <v>2768</v>
      </c>
      <c r="C70" s="432"/>
      <c r="D70" s="199"/>
      <c r="E70" s="609"/>
      <c r="F70" s="180"/>
      <c r="G70" s="274"/>
      <c r="H70" s="580"/>
    </row>
    <row r="71" spans="1:8" s="246" customFormat="1" ht="25.5">
      <c r="A71" s="588" t="s">
        <v>2769</v>
      </c>
      <c r="B71" s="589" t="s">
        <v>685</v>
      </c>
      <c r="C71" s="590" t="s">
        <v>2770</v>
      </c>
      <c r="D71" s="591" t="s">
        <v>2771</v>
      </c>
      <c r="E71" s="613" t="s">
        <v>2772</v>
      </c>
      <c r="F71" s="589" t="s">
        <v>2773</v>
      </c>
      <c r="G71" s="592"/>
      <c r="H71" s="593"/>
    </row>
    <row r="72" spans="1:8" ht="51">
      <c r="A72" s="588" t="s">
        <v>2173</v>
      </c>
      <c r="B72" s="589" t="s">
        <v>402</v>
      </c>
      <c r="C72" s="590" t="s">
        <v>2174</v>
      </c>
      <c r="D72" s="597" t="s">
        <v>2775</v>
      </c>
      <c r="E72" s="595" t="s">
        <v>2776</v>
      </c>
      <c r="F72" s="606" t="s">
        <v>2774</v>
      </c>
      <c r="G72" s="592"/>
      <c r="H72" s="593"/>
    </row>
    <row r="73" spans="1:8">
      <c r="A73" s="574"/>
      <c r="B73" s="180"/>
      <c r="C73" s="432"/>
      <c r="D73" s="199"/>
      <c r="E73" s="609"/>
      <c r="F73" s="431"/>
      <c r="G73" s="274"/>
      <c r="H73" s="580"/>
    </row>
    <row r="74" spans="1:8">
      <c r="A74" s="574"/>
      <c r="B74" s="180"/>
      <c r="C74" s="432"/>
      <c r="D74" s="199"/>
      <c r="E74" s="609"/>
      <c r="F74" s="431"/>
      <c r="G74" s="274"/>
      <c r="H74" s="580"/>
    </row>
    <row r="75" spans="1:8">
      <c r="A75" s="574"/>
      <c r="B75" s="180"/>
      <c r="C75" s="432"/>
      <c r="D75" s="199"/>
      <c r="E75" s="609"/>
      <c r="F75" s="180"/>
      <c r="G75" s="274"/>
      <c r="H75" s="580"/>
    </row>
    <row r="76" spans="1:8">
      <c r="A76" s="574"/>
      <c r="B76" s="180"/>
      <c r="C76" s="432"/>
      <c r="D76" s="199"/>
      <c r="E76" s="609"/>
      <c r="F76" s="180"/>
      <c r="G76" s="274"/>
      <c r="H76" s="580"/>
    </row>
    <row r="77" spans="1:8">
      <c r="A77" s="578" t="s">
        <v>2785</v>
      </c>
      <c r="G77" s="577"/>
      <c r="H77" s="582"/>
    </row>
    <row r="78" spans="1:8" ht="18.75">
      <c r="A78" s="625" t="s">
        <v>2778</v>
      </c>
      <c r="G78" s="577"/>
      <c r="H78" s="582"/>
    </row>
    <row r="79" spans="1:8">
      <c r="A79" s="578" t="s">
        <v>288</v>
      </c>
    </row>
    <row r="80" spans="1:8">
      <c r="A80" s="578" t="s">
        <v>780</v>
      </c>
    </row>
    <row r="81" spans="1:1">
      <c r="A81" s="578" t="s">
        <v>2779</v>
      </c>
    </row>
    <row r="82" spans="1:1">
      <c r="A82" s="578" t="s">
        <v>2780</v>
      </c>
    </row>
    <row r="83" spans="1:1">
      <c r="A83" s="578" t="s">
        <v>2767</v>
      </c>
    </row>
    <row r="84" spans="1:1">
      <c r="A84" s="578" t="s">
        <v>2781</v>
      </c>
    </row>
    <row r="85" spans="1:1">
      <c r="A85" s="578" t="s">
        <v>2782</v>
      </c>
    </row>
    <row r="86" spans="1:1">
      <c r="A86" s="578" t="s">
        <v>2783</v>
      </c>
    </row>
    <row r="87" spans="1:1">
      <c r="A87" s="578" t="s">
        <v>2784</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
  <sheetViews>
    <sheetView topLeftCell="A46" zoomScaleNormal="100" workbookViewId="0">
      <selection activeCell="A54" sqref="A54"/>
    </sheetView>
  </sheetViews>
  <sheetFormatPr defaultRowHeight="15"/>
  <cols>
    <col min="1" max="1" width="9.140625" style="535"/>
    <col min="2" max="2" width="39.42578125" style="535" customWidth="1"/>
    <col min="3" max="3" width="21.140625" style="535" customWidth="1"/>
    <col min="4" max="4" width="48" style="530" customWidth="1"/>
    <col min="5" max="5" width="26.28515625" style="535" customWidth="1"/>
    <col min="6" max="6" width="30.140625" style="552" customWidth="1"/>
    <col min="7" max="7" width="9.140625" style="535"/>
    <col min="12" max="12" width="9.140625" style="141"/>
  </cols>
  <sheetData>
    <row r="1" spans="1:12" s="246" customFormat="1" ht="15.75">
      <c r="A1" s="550" t="s">
        <v>2536</v>
      </c>
      <c r="B1" s="550"/>
      <c r="C1" s="550"/>
      <c r="D1" s="530"/>
      <c r="E1" s="535"/>
      <c r="F1" s="552"/>
      <c r="G1" s="535"/>
      <c r="L1" s="141"/>
    </row>
    <row r="2" spans="1:12">
      <c r="A2" s="527" t="s">
        <v>0</v>
      </c>
      <c r="B2" s="527" t="s">
        <v>1</v>
      </c>
      <c r="C2" s="527" t="s">
        <v>2</v>
      </c>
      <c r="D2" s="528" t="s">
        <v>4</v>
      </c>
      <c r="E2" s="529" t="s">
        <v>5</v>
      </c>
      <c r="F2" s="529" t="s">
        <v>6</v>
      </c>
      <c r="G2" s="573" t="s">
        <v>7</v>
      </c>
      <c r="H2" s="141"/>
      <c r="L2"/>
    </row>
    <row r="3" spans="1:12" ht="21.75" customHeight="1">
      <c r="A3" s="536" t="s">
        <v>93</v>
      </c>
      <c r="B3" s="458" t="s">
        <v>94</v>
      </c>
      <c r="C3" s="458" t="s">
        <v>2475</v>
      </c>
      <c r="D3" s="537" t="s">
        <v>96</v>
      </c>
      <c r="E3" s="538" t="s">
        <v>97</v>
      </c>
      <c r="F3" s="555" t="s">
        <v>2530</v>
      </c>
      <c r="G3" s="531"/>
      <c r="H3" s="141"/>
      <c r="L3"/>
    </row>
    <row r="4" spans="1:12" ht="30">
      <c r="A4" s="536" t="s">
        <v>101</v>
      </c>
      <c r="B4" s="458" t="s">
        <v>14</v>
      </c>
      <c r="C4" s="458" t="s">
        <v>102</v>
      </c>
      <c r="D4" s="458" t="s">
        <v>429</v>
      </c>
      <c r="E4" s="538" t="s">
        <v>2468</v>
      </c>
      <c r="F4" s="538"/>
      <c r="G4" s="532"/>
      <c r="H4" s="141"/>
      <c r="L4"/>
    </row>
    <row r="5" spans="1:12" s="246" customFormat="1">
      <c r="A5" s="536" t="s">
        <v>2469</v>
      </c>
      <c r="B5" s="458" t="s">
        <v>2471</v>
      </c>
      <c r="C5" s="458" t="s">
        <v>2470</v>
      </c>
      <c r="D5" s="458" t="s">
        <v>677</v>
      </c>
      <c r="E5" s="538"/>
      <c r="F5" s="538"/>
      <c r="G5" s="532"/>
      <c r="H5" s="141"/>
    </row>
    <row r="6" spans="1:12" ht="69.75" customHeight="1">
      <c r="A6" s="536" t="s">
        <v>103</v>
      </c>
      <c r="B6" s="458" t="s">
        <v>19</v>
      </c>
      <c r="C6" s="548" t="s">
        <v>2472</v>
      </c>
      <c r="D6" s="458" t="s">
        <v>2517</v>
      </c>
      <c r="E6" s="538" t="s">
        <v>2529</v>
      </c>
      <c r="F6" s="538" t="s">
        <v>2518</v>
      </c>
      <c r="G6" s="532"/>
      <c r="H6" s="141"/>
      <c r="L6"/>
    </row>
    <row r="7" spans="1:12" ht="45">
      <c r="A7" s="536" t="s">
        <v>106</v>
      </c>
      <c r="B7" s="458" t="s">
        <v>2489</v>
      </c>
      <c r="C7" s="458" t="s">
        <v>2476</v>
      </c>
      <c r="D7" s="458" t="s">
        <v>2524</v>
      </c>
      <c r="E7" s="458" t="s">
        <v>2528</v>
      </c>
      <c r="F7" s="538" t="s">
        <v>2519</v>
      </c>
      <c r="G7" s="531"/>
      <c r="H7" s="141"/>
      <c r="L7"/>
    </row>
    <row r="8" spans="1:12" ht="45">
      <c r="A8" s="536" t="s">
        <v>111</v>
      </c>
      <c r="B8" s="458" t="s">
        <v>112</v>
      </c>
      <c r="C8" s="458" t="s">
        <v>2475</v>
      </c>
      <c r="D8" s="458" t="s">
        <v>2525</v>
      </c>
      <c r="E8" s="458" t="s">
        <v>2527</v>
      </c>
      <c r="F8" s="538" t="s">
        <v>2520</v>
      </c>
      <c r="G8" s="531"/>
      <c r="H8" s="141"/>
      <c r="L8"/>
    </row>
    <row r="9" spans="1:12">
      <c r="A9" s="536" t="s">
        <v>115</v>
      </c>
      <c r="B9" s="458" t="s">
        <v>116</v>
      </c>
      <c r="C9" s="458" t="s">
        <v>117</v>
      </c>
      <c r="D9" s="458" t="s">
        <v>677</v>
      </c>
      <c r="E9" s="538"/>
      <c r="F9" s="538"/>
      <c r="G9" s="531"/>
      <c r="H9" s="141"/>
      <c r="L9"/>
    </row>
    <row r="10" spans="1:12" ht="45">
      <c r="A10" s="536" t="s">
        <v>118</v>
      </c>
      <c r="B10" s="458" t="s">
        <v>31</v>
      </c>
      <c r="C10" s="458" t="s">
        <v>2473</v>
      </c>
      <c r="D10" s="458" t="s">
        <v>2526</v>
      </c>
      <c r="E10" s="538" t="s">
        <v>2532</v>
      </c>
      <c r="F10" s="538" t="s">
        <v>2521</v>
      </c>
      <c r="G10" s="531"/>
      <c r="H10" s="141"/>
      <c r="L10"/>
    </row>
    <row r="11" spans="1:12" ht="60">
      <c r="A11" s="536" t="s">
        <v>159</v>
      </c>
      <c r="B11" s="458" t="s">
        <v>160</v>
      </c>
      <c r="C11" s="548" t="s">
        <v>2474</v>
      </c>
      <c r="D11" s="458" t="s">
        <v>2533</v>
      </c>
      <c r="E11" s="458" t="s">
        <v>2531</v>
      </c>
      <c r="F11" s="538" t="s">
        <v>2522</v>
      </c>
      <c r="G11" s="531"/>
      <c r="H11" s="141"/>
      <c r="L11"/>
    </row>
    <row r="12" spans="1:12" s="246" customFormat="1">
      <c r="A12" s="536" t="s">
        <v>2477</v>
      </c>
      <c r="B12" s="458" t="s">
        <v>2478</v>
      </c>
      <c r="C12" s="548" t="s">
        <v>2479</v>
      </c>
      <c r="D12" s="458" t="s">
        <v>497</v>
      </c>
      <c r="E12" s="458" t="s">
        <v>2480</v>
      </c>
      <c r="F12" s="538"/>
      <c r="G12" s="531"/>
      <c r="H12" s="141"/>
    </row>
    <row r="13" spans="1:12" ht="79.5" customHeight="1">
      <c r="A13" s="536" t="s">
        <v>164</v>
      </c>
      <c r="B13" s="458" t="s">
        <v>165</v>
      </c>
      <c r="C13" s="548" t="s">
        <v>2481</v>
      </c>
      <c r="D13" s="458" t="s">
        <v>2482</v>
      </c>
      <c r="E13" s="458" t="s">
        <v>2483</v>
      </c>
      <c r="F13" s="538" t="s">
        <v>2523</v>
      </c>
      <c r="G13" s="531"/>
      <c r="H13" s="141"/>
      <c r="L13"/>
    </row>
    <row r="14" spans="1:12">
      <c r="A14" s="541" t="s">
        <v>121</v>
      </c>
      <c r="B14" s="458" t="s">
        <v>2484</v>
      </c>
      <c r="C14" s="458" t="s">
        <v>2485</v>
      </c>
      <c r="D14" s="540"/>
      <c r="E14" s="538"/>
      <c r="F14" s="538"/>
      <c r="G14" s="531"/>
      <c r="H14" s="141"/>
      <c r="I14" s="141"/>
      <c r="L14"/>
    </row>
    <row r="15" spans="1:12">
      <c r="A15" s="536" t="s">
        <v>124</v>
      </c>
      <c r="B15" s="458" t="s">
        <v>125</v>
      </c>
      <c r="C15" s="458" t="s">
        <v>2486</v>
      </c>
      <c r="D15" s="540"/>
      <c r="E15" s="538"/>
      <c r="F15" s="538"/>
      <c r="G15" s="531"/>
      <c r="H15" s="141"/>
      <c r="L15"/>
    </row>
    <row r="16" spans="1:12">
      <c r="A16" s="542" t="s">
        <v>127</v>
      </c>
      <c r="B16" s="543" t="s">
        <v>128</v>
      </c>
      <c r="C16" s="543" t="s">
        <v>2486</v>
      </c>
      <c r="D16" s="540"/>
      <c r="E16" s="538"/>
      <c r="F16" s="538"/>
      <c r="G16" s="531"/>
      <c r="H16" s="141"/>
      <c r="L16"/>
    </row>
    <row r="17" spans="1:12" s="246" customFormat="1">
      <c r="A17" s="536" t="s">
        <v>2487</v>
      </c>
      <c r="B17" s="458" t="s">
        <v>2488</v>
      </c>
      <c r="C17" s="458"/>
      <c r="D17" s="540"/>
      <c r="E17" s="538"/>
      <c r="F17" s="538"/>
      <c r="G17" s="531"/>
      <c r="H17" s="141"/>
    </row>
    <row r="18" spans="1:12" s="246" customFormat="1" ht="25.5">
      <c r="A18" s="542" t="s">
        <v>2490</v>
      </c>
      <c r="B18" s="543" t="s">
        <v>2491</v>
      </c>
      <c r="C18" s="367" t="s">
        <v>2492</v>
      </c>
      <c r="D18" s="540"/>
      <c r="E18" s="538"/>
      <c r="F18" s="538"/>
      <c r="G18" s="531"/>
      <c r="H18" s="141"/>
    </row>
    <row r="19" spans="1:12">
      <c r="A19" s="536" t="s">
        <v>138</v>
      </c>
      <c r="B19" s="458" t="s">
        <v>2493</v>
      </c>
      <c r="C19" s="548" t="s">
        <v>2494</v>
      </c>
      <c r="D19" s="540"/>
      <c r="E19" s="538"/>
      <c r="F19" s="538"/>
      <c r="G19" s="531"/>
      <c r="H19" s="141"/>
      <c r="L19"/>
    </row>
    <row r="20" spans="1:12" ht="19.5" customHeight="1">
      <c r="A20" s="536" t="s">
        <v>2495</v>
      </c>
      <c r="B20" s="458" t="s">
        <v>483</v>
      </c>
      <c r="C20" s="458" t="s">
        <v>2494</v>
      </c>
      <c r="D20" s="540"/>
      <c r="E20" s="538"/>
      <c r="F20" s="538"/>
      <c r="G20" s="531"/>
      <c r="H20" s="141"/>
      <c r="L20"/>
    </row>
    <row r="21" spans="1:12" s="246" customFormat="1" ht="19.5" customHeight="1">
      <c r="A21" s="536" t="s">
        <v>2496</v>
      </c>
      <c r="B21" s="458" t="s">
        <v>483</v>
      </c>
      <c r="C21" s="458" t="s">
        <v>2494</v>
      </c>
      <c r="D21" s="540"/>
      <c r="E21" s="538"/>
      <c r="F21" s="538"/>
      <c r="G21" s="531"/>
      <c r="H21" s="141"/>
    </row>
    <row r="22" spans="1:12" ht="21" customHeight="1">
      <c r="A22" s="536" t="s">
        <v>145</v>
      </c>
      <c r="B22" s="458" t="s">
        <v>146</v>
      </c>
      <c r="C22" s="548" t="s">
        <v>2498</v>
      </c>
      <c r="D22" s="540"/>
      <c r="E22" s="538"/>
      <c r="F22" s="538"/>
      <c r="G22" s="531"/>
      <c r="H22" s="141"/>
      <c r="L22"/>
    </row>
    <row r="23" spans="1:12" ht="18" customHeight="1">
      <c r="A23" s="536" t="s">
        <v>148</v>
      </c>
      <c r="B23" s="458" t="s">
        <v>149</v>
      </c>
      <c r="C23" s="548" t="s">
        <v>2497</v>
      </c>
      <c r="D23" s="540"/>
      <c r="E23" s="538"/>
      <c r="F23" s="538"/>
      <c r="G23" s="531"/>
      <c r="H23" s="141"/>
      <c r="L23"/>
    </row>
    <row r="24" spans="1:12">
      <c r="A24" s="536" t="s">
        <v>151</v>
      </c>
      <c r="B24" s="458" t="s">
        <v>152</v>
      </c>
      <c r="C24" s="548" t="s">
        <v>2494</v>
      </c>
      <c r="D24" s="540"/>
      <c r="E24" s="538"/>
      <c r="F24" s="538"/>
      <c r="G24" s="531"/>
      <c r="H24" s="141"/>
      <c r="L24"/>
    </row>
    <row r="25" spans="1:12">
      <c r="A25" s="536" t="s">
        <v>153</v>
      </c>
      <c r="B25" s="458" t="s">
        <v>154</v>
      </c>
      <c r="C25" s="548" t="s">
        <v>2494</v>
      </c>
      <c r="D25" s="540"/>
      <c r="E25" s="538"/>
      <c r="F25" s="538"/>
      <c r="G25" s="531"/>
      <c r="H25" s="141"/>
      <c r="L25"/>
    </row>
    <row r="26" spans="1:12">
      <c r="A26" s="536" t="s">
        <v>155</v>
      </c>
      <c r="B26" s="458" t="s">
        <v>156</v>
      </c>
      <c r="C26" s="458" t="s">
        <v>2498</v>
      </c>
      <c r="D26" s="540"/>
      <c r="E26" s="538"/>
      <c r="F26" s="538"/>
      <c r="G26" s="531"/>
      <c r="H26" s="141"/>
      <c r="L26"/>
    </row>
    <row r="27" spans="1:12" ht="66" customHeight="1">
      <c r="A27" s="536" t="s">
        <v>176</v>
      </c>
      <c r="B27" s="458" t="s">
        <v>177</v>
      </c>
      <c r="C27" s="458" t="s">
        <v>2499</v>
      </c>
      <c r="D27" s="458" t="s">
        <v>2535</v>
      </c>
      <c r="E27" s="458" t="s">
        <v>180</v>
      </c>
      <c r="F27" s="538">
        <v>9780314285485</v>
      </c>
      <c r="G27" s="531"/>
      <c r="H27" s="141"/>
      <c r="L27"/>
    </row>
    <row r="28" spans="1:12" ht="20.25" customHeight="1">
      <c r="A28" s="536" t="s">
        <v>183</v>
      </c>
      <c r="B28" s="458" t="s">
        <v>184</v>
      </c>
      <c r="C28" s="458" t="s">
        <v>2500</v>
      </c>
      <c r="D28" s="556" t="s">
        <v>2502</v>
      </c>
      <c r="E28" s="458" t="s">
        <v>2501</v>
      </c>
      <c r="F28" s="557">
        <v>9781454858058</v>
      </c>
      <c r="G28" s="531"/>
      <c r="H28" s="141"/>
      <c r="L28"/>
    </row>
    <row r="29" spans="1:12" s="246" customFormat="1" ht="20.25" customHeight="1">
      <c r="A29" s="536" t="s">
        <v>2504</v>
      </c>
      <c r="B29" s="458" t="s">
        <v>2505</v>
      </c>
      <c r="C29" s="458" t="s">
        <v>2506</v>
      </c>
      <c r="D29" s="530" t="s">
        <v>2553</v>
      </c>
      <c r="E29" s="458"/>
      <c r="F29" s="558"/>
      <c r="G29" s="531"/>
      <c r="H29" s="141"/>
    </row>
    <row r="30" spans="1:12" ht="30">
      <c r="A30" s="536" t="s">
        <v>884</v>
      </c>
      <c r="B30" s="458" t="s">
        <v>189</v>
      </c>
      <c r="C30" s="458" t="s">
        <v>2507</v>
      </c>
      <c r="D30" s="458" t="s">
        <v>2503</v>
      </c>
      <c r="E30" s="458" t="s">
        <v>192</v>
      </c>
      <c r="F30" s="538"/>
      <c r="G30" s="531"/>
      <c r="H30" s="141"/>
      <c r="L30"/>
    </row>
    <row r="31" spans="1:12">
      <c r="A31" s="536" t="s">
        <v>193</v>
      </c>
      <c r="B31" s="458" t="s">
        <v>2508</v>
      </c>
      <c r="C31" s="458" t="s">
        <v>2509</v>
      </c>
      <c r="D31" s="551" t="s">
        <v>2510</v>
      </c>
      <c r="E31" s="538" t="s">
        <v>2511</v>
      </c>
      <c r="F31" s="538">
        <v>9781506363592</v>
      </c>
      <c r="G31" s="531"/>
      <c r="H31" s="141"/>
      <c r="L31"/>
    </row>
    <row r="32" spans="1:12" ht="30">
      <c r="A32" s="536" t="s">
        <v>198</v>
      </c>
      <c r="B32" s="458" t="s">
        <v>199</v>
      </c>
      <c r="C32" s="458" t="s">
        <v>2512</v>
      </c>
      <c r="D32" s="458" t="s">
        <v>2534</v>
      </c>
      <c r="E32" s="458" t="s">
        <v>202</v>
      </c>
      <c r="F32" s="559" t="s">
        <v>2513</v>
      </c>
      <c r="G32" s="531"/>
      <c r="H32" s="141"/>
      <c r="L32"/>
    </row>
    <row r="33" spans="1:12" s="246" customFormat="1" ht="30">
      <c r="A33" s="536" t="s">
        <v>2514</v>
      </c>
      <c r="B33" s="458" t="s">
        <v>2515</v>
      </c>
      <c r="C33" s="458" t="s">
        <v>2516</v>
      </c>
      <c r="D33" s="458" t="s">
        <v>2537</v>
      </c>
      <c r="E33" s="458" t="s">
        <v>2538</v>
      </c>
      <c r="F33" s="560" t="s">
        <v>2539</v>
      </c>
      <c r="G33" s="531"/>
      <c r="H33" s="141"/>
    </row>
    <row r="34" spans="1:12">
      <c r="A34" s="536" t="s">
        <v>203</v>
      </c>
      <c r="B34" s="458" t="s">
        <v>1166</v>
      </c>
      <c r="C34" s="458" t="s">
        <v>2540</v>
      </c>
      <c r="D34" s="458" t="s">
        <v>206</v>
      </c>
      <c r="E34" s="538"/>
      <c r="F34" s="538"/>
      <c r="G34" s="532"/>
      <c r="H34" s="141"/>
      <c r="L34"/>
    </row>
    <row r="35" spans="1:12">
      <c r="A35" s="536" t="s">
        <v>207</v>
      </c>
      <c r="B35" s="458" t="s">
        <v>208</v>
      </c>
      <c r="C35" s="539" t="s">
        <v>209</v>
      </c>
      <c r="D35" s="458" t="s">
        <v>210</v>
      </c>
      <c r="E35" s="538" t="s">
        <v>211</v>
      </c>
      <c r="F35" s="538" t="s">
        <v>212</v>
      </c>
      <c r="G35" s="531"/>
      <c r="H35" s="141"/>
      <c r="L35"/>
    </row>
    <row r="36" spans="1:12" ht="45">
      <c r="A36" s="536" t="s">
        <v>216</v>
      </c>
      <c r="B36" s="458" t="s">
        <v>217</v>
      </c>
      <c r="C36" s="548" t="s">
        <v>2541</v>
      </c>
      <c r="D36" s="458" t="s">
        <v>2542</v>
      </c>
      <c r="E36" s="458" t="s">
        <v>2543</v>
      </c>
      <c r="F36" s="538"/>
      <c r="G36" s="531"/>
      <c r="H36" s="141"/>
      <c r="L36"/>
    </row>
    <row r="37" spans="1:12" s="246" customFormat="1">
      <c r="A37" s="536" t="s">
        <v>2545</v>
      </c>
      <c r="B37" s="458" t="s">
        <v>2546</v>
      </c>
      <c r="C37" s="548" t="s">
        <v>147</v>
      </c>
      <c r="D37" s="458" t="s">
        <v>206</v>
      </c>
      <c r="E37" s="458"/>
      <c r="F37" s="538"/>
      <c r="G37" s="531"/>
      <c r="H37" s="141"/>
    </row>
    <row r="38" spans="1:12">
      <c r="A38" s="536" t="s">
        <v>225</v>
      </c>
      <c r="B38" s="458" t="s">
        <v>226</v>
      </c>
      <c r="C38" s="548" t="s">
        <v>2544</v>
      </c>
      <c r="D38" s="548" t="s">
        <v>2547</v>
      </c>
      <c r="E38" s="548" t="s">
        <v>2548</v>
      </c>
      <c r="F38" s="538">
        <v>9781683289838</v>
      </c>
      <c r="G38" s="532"/>
      <c r="H38" s="141"/>
      <c r="L38"/>
    </row>
    <row r="39" spans="1:12" s="246" customFormat="1">
      <c r="A39" s="536" t="s">
        <v>2549</v>
      </c>
      <c r="B39" s="458" t="s">
        <v>2550</v>
      </c>
      <c r="C39" s="548" t="s">
        <v>2551</v>
      </c>
      <c r="D39" s="548"/>
      <c r="E39" s="548"/>
      <c r="F39" s="538"/>
      <c r="G39" s="532"/>
      <c r="H39" s="141"/>
    </row>
    <row r="40" spans="1:12">
      <c r="A40" s="536" t="s">
        <v>230</v>
      </c>
      <c r="B40" s="458" t="s">
        <v>231</v>
      </c>
      <c r="C40" s="548" t="s">
        <v>2552</v>
      </c>
      <c r="D40" s="458" t="s">
        <v>2553</v>
      </c>
      <c r="E40" s="538"/>
      <c r="F40" s="538"/>
      <c r="G40" s="531"/>
      <c r="H40" s="141"/>
      <c r="L40"/>
    </row>
    <row r="41" spans="1:12" ht="45">
      <c r="A41" s="536" t="s">
        <v>238</v>
      </c>
      <c r="B41" s="458" t="s">
        <v>2554</v>
      </c>
      <c r="C41" s="458" t="s">
        <v>2512</v>
      </c>
      <c r="D41" s="539" t="s">
        <v>240</v>
      </c>
      <c r="E41" s="539" t="s">
        <v>241</v>
      </c>
      <c r="F41" s="538"/>
      <c r="G41" s="531"/>
      <c r="H41" s="141"/>
      <c r="L41"/>
    </row>
    <row r="42" spans="1:12">
      <c r="A42" s="536" t="s">
        <v>242</v>
      </c>
      <c r="B42" s="458" t="s">
        <v>2555</v>
      </c>
      <c r="C42" s="548" t="s">
        <v>2556</v>
      </c>
      <c r="D42" s="458" t="s">
        <v>2553</v>
      </c>
      <c r="E42" s="538"/>
      <c r="F42" s="538"/>
      <c r="G42" s="531"/>
      <c r="H42" s="141"/>
      <c r="L42"/>
    </row>
    <row r="43" spans="1:12" s="246" customFormat="1">
      <c r="A43" s="536" t="s">
        <v>917</v>
      </c>
      <c r="B43" s="458" t="s">
        <v>918</v>
      </c>
      <c r="C43" s="548" t="s">
        <v>2557</v>
      </c>
      <c r="D43" s="458" t="s">
        <v>2561</v>
      </c>
      <c r="E43" s="538" t="s">
        <v>2563</v>
      </c>
      <c r="F43" s="538" t="s">
        <v>2562</v>
      </c>
      <c r="G43" s="531"/>
      <c r="H43" s="141"/>
    </row>
    <row r="44" spans="1:12" ht="30">
      <c r="A44" s="536" t="s">
        <v>2558</v>
      </c>
      <c r="B44" s="458" t="s">
        <v>2559</v>
      </c>
      <c r="C44" s="458" t="s">
        <v>2492</v>
      </c>
      <c r="D44" s="540"/>
      <c r="E44" s="538"/>
      <c r="F44" s="538"/>
      <c r="G44" s="531"/>
      <c r="H44" s="141"/>
      <c r="L44"/>
    </row>
    <row r="45" spans="1:12">
      <c r="A45" s="536" t="s">
        <v>248</v>
      </c>
      <c r="B45" s="458" t="s">
        <v>1015</v>
      </c>
      <c r="C45" s="458" t="s">
        <v>2560</v>
      </c>
      <c r="D45" s="540"/>
      <c r="E45" s="538"/>
      <c r="F45" s="538"/>
      <c r="G45" s="532"/>
      <c r="H45" s="141"/>
      <c r="L45"/>
    </row>
    <row r="46" spans="1:12" ht="30">
      <c r="A46" s="536" t="s">
        <v>251</v>
      </c>
      <c r="B46" s="458" t="s">
        <v>88</v>
      </c>
      <c r="C46" s="458" t="s">
        <v>2564</v>
      </c>
      <c r="D46" s="540" t="s">
        <v>2566</v>
      </c>
      <c r="E46" s="538" t="s">
        <v>254</v>
      </c>
      <c r="F46" s="538" t="s">
        <v>255</v>
      </c>
      <c r="G46" s="532"/>
      <c r="H46" s="141"/>
      <c r="L46"/>
    </row>
    <row r="47" spans="1:12">
      <c r="A47" s="536" t="s">
        <v>256</v>
      </c>
      <c r="B47" s="458" t="s">
        <v>257</v>
      </c>
      <c r="C47" s="458" t="s">
        <v>2565</v>
      </c>
      <c r="D47" s="561" t="s">
        <v>2567</v>
      </c>
      <c r="E47" s="538" t="s">
        <v>260</v>
      </c>
      <c r="F47" s="562" t="s">
        <v>2568</v>
      </c>
      <c r="G47" s="532"/>
      <c r="H47" s="141"/>
      <c r="L47"/>
    </row>
    <row r="48" spans="1:12" ht="105">
      <c r="A48" s="536" t="s">
        <v>264</v>
      </c>
      <c r="B48" s="458" t="s">
        <v>265</v>
      </c>
      <c r="C48" s="458" t="s">
        <v>2569</v>
      </c>
      <c r="D48" s="563" t="s">
        <v>2570</v>
      </c>
      <c r="E48" s="538" t="s">
        <v>268</v>
      </c>
      <c r="F48" s="564" t="s">
        <v>269</v>
      </c>
      <c r="G48" s="532"/>
      <c r="H48" s="141"/>
      <c r="L48"/>
    </row>
    <row r="49" spans="1:12">
      <c r="A49" s="536" t="s">
        <v>275</v>
      </c>
      <c r="B49" s="458" t="s">
        <v>2571</v>
      </c>
      <c r="C49" s="458" t="s">
        <v>2572</v>
      </c>
      <c r="D49" s="458" t="s">
        <v>2553</v>
      </c>
      <c r="E49" s="538"/>
      <c r="F49" s="538"/>
      <c r="G49" s="532"/>
      <c r="H49" s="141"/>
      <c r="L49"/>
    </row>
    <row r="50" spans="1:12">
      <c r="A50" s="536" t="s">
        <v>277</v>
      </c>
      <c r="B50" s="458" t="s">
        <v>2573</v>
      </c>
      <c r="C50" s="458" t="s">
        <v>2574</v>
      </c>
      <c r="D50" s="458" t="s">
        <v>2553</v>
      </c>
      <c r="E50" s="538"/>
      <c r="F50" s="538"/>
      <c r="G50" s="532"/>
      <c r="H50" s="141"/>
      <c r="L50"/>
    </row>
    <row r="51" spans="1:12">
      <c r="A51" s="536" t="s">
        <v>280</v>
      </c>
      <c r="B51" s="458" t="s">
        <v>2575</v>
      </c>
      <c r="C51" s="458" t="s">
        <v>2576</v>
      </c>
      <c r="D51" s="540"/>
      <c r="E51" s="538"/>
      <c r="F51" s="538"/>
      <c r="G51" s="532"/>
      <c r="H51" s="141"/>
      <c r="L51"/>
    </row>
    <row r="52" spans="1:12">
      <c r="A52" s="541" t="s">
        <v>290</v>
      </c>
      <c r="B52" s="541" t="s">
        <v>291</v>
      </c>
      <c r="C52" s="458" t="s">
        <v>2577</v>
      </c>
      <c r="D52" s="566" t="s">
        <v>293</v>
      </c>
      <c r="E52" s="538" t="s">
        <v>2578</v>
      </c>
      <c r="F52" s="565" t="s">
        <v>2579</v>
      </c>
      <c r="G52" s="531"/>
      <c r="H52" s="141"/>
      <c r="L52"/>
    </row>
    <row r="53" spans="1:12" s="246" customFormat="1" ht="30">
      <c r="A53" s="549" t="s">
        <v>2580</v>
      </c>
      <c r="B53" s="549" t="s">
        <v>2581</v>
      </c>
      <c r="C53" s="458" t="s">
        <v>2582</v>
      </c>
      <c r="D53" s="561" t="s">
        <v>2583</v>
      </c>
      <c r="E53" s="181" t="s">
        <v>2585</v>
      </c>
      <c r="F53" s="565" t="s">
        <v>2584</v>
      </c>
      <c r="G53" s="531"/>
      <c r="H53" s="141"/>
    </row>
    <row r="54" spans="1:12">
      <c r="A54" s="549" t="s">
        <v>2586</v>
      </c>
      <c r="B54" s="549" t="s">
        <v>2587</v>
      </c>
      <c r="C54" s="458" t="s">
        <v>2474</v>
      </c>
      <c r="D54" s="458" t="s">
        <v>2588</v>
      </c>
      <c r="E54" s="538" t="s">
        <v>2589</v>
      </c>
      <c r="F54" s="553">
        <v>9780769847511</v>
      </c>
      <c r="G54" s="531"/>
      <c r="H54" s="141"/>
      <c r="L54"/>
    </row>
    <row r="55" spans="1:12" ht="30">
      <c r="A55" s="536" t="s">
        <v>300</v>
      </c>
      <c r="B55" s="458" t="s">
        <v>301</v>
      </c>
      <c r="C55" s="458" t="s">
        <v>2590</v>
      </c>
      <c r="D55" s="458" t="s">
        <v>2591</v>
      </c>
      <c r="E55" s="538" t="s">
        <v>304</v>
      </c>
      <c r="F55" s="538">
        <v>9781634606462</v>
      </c>
      <c r="G55" s="531"/>
      <c r="H55" s="141"/>
      <c r="L55"/>
    </row>
    <row r="56" spans="1:12" ht="30">
      <c r="A56" s="536" t="s">
        <v>305</v>
      </c>
      <c r="B56" s="458" t="s">
        <v>306</v>
      </c>
      <c r="C56" s="458" t="s">
        <v>2592</v>
      </c>
      <c r="D56" s="458" t="s">
        <v>2553</v>
      </c>
      <c r="E56" s="538"/>
      <c r="F56" s="538"/>
      <c r="G56" s="532"/>
      <c r="H56" s="141"/>
      <c r="L56"/>
    </row>
    <row r="57" spans="1:12" ht="30">
      <c r="A57" s="536" t="s">
        <v>308</v>
      </c>
      <c r="B57" s="458" t="s">
        <v>306</v>
      </c>
      <c r="C57" s="458" t="s">
        <v>307</v>
      </c>
      <c r="D57" s="458" t="s">
        <v>2553</v>
      </c>
      <c r="E57" s="538"/>
      <c r="F57" s="538"/>
      <c r="G57" s="532"/>
      <c r="H57" s="141"/>
      <c r="L57"/>
    </row>
    <row r="58" spans="1:12" ht="30">
      <c r="A58" s="536" t="s">
        <v>309</v>
      </c>
      <c r="B58" s="458" t="s">
        <v>306</v>
      </c>
      <c r="C58" s="458" t="s">
        <v>307</v>
      </c>
      <c r="D58" s="458" t="s">
        <v>2553</v>
      </c>
      <c r="E58" s="538"/>
      <c r="F58" s="538"/>
      <c r="G58" s="531"/>
      <c r="H58" s="141"/>
      <c r="L58"/>
    </row>
    <row r="59" spans="1:12" ht="55.5" customHeight="1">
      <c r="A59" s="536" t="s">
        <v>310</v>
      </c>
      <c r="B59" s="458" t="s">
        <v>311</v>
      </c>
      <c r="C59" s="458" t="s">
        <v>2593</v>
      </c>
      <c r="D59" s="458" t="s">
        <v>2670</v>
      </c>
      <c r="E59" s="538" t="s">
        <v>2671</v>
      </c>
      <c r="F59" s="538" t="s">
        <v>2673</v>
      </c>
      <c r="G59" s="572" t="s">
        <v>2672</v>
      </c>
      <c r="H59" s="141"/>
      <c r="L59"/>
    </row>
    <row r="60" spans="1:12">
      <c r="A60" s="536" t="s">
        <v>313</v>
      </c>
      <c r="B60" s="458" t="s">
        <v>314</v>
      </c>
      <c r="C60" s="458" t="s">
        <v>100</v>
      </c>
      <c r="D60" s="540"/>
      <c r="E60" s="538"/>
      <c r="F60" s="538"/>
      <c r="G60" s="531"/>
      <c r="H60" s="141"/>
      <c r="L60"/>
    </row>
    <row r="61" spans="1:12">
      <c r="A61" s="536" t="s">
        <v>315</v>
      </c>
      <c r="B61" s="458" t="s">
        <v>316</v>
      </c>
      <c r="C61" s="458" t="s">
        <v>317</v>
      </c>
      <c r="D61" s="540"/>
      <c r="E61" s="538"/>
      <c r="F61" s="538"/>
      <c r="G61" s="531"/>
      <c r="H61" s="141"/>
      <c r="L61"/>
    </row>
    <row r="62" spans="1:12" ht="30">
      <c r="A62" s="536" t="s">
        <v>318</v>
      </c>
      <c r="B62" s="458" t="s">
        <v>319</v>
      </c>
      <c r="C62" s="458" t="s">
        <v>2582</v>
      </c>
      <c r="D62" s="458" t="s">
        <v>2596</v>
      </c>
      <c r="E62" s="458" t="s">
        <v>2594</v>
      </c>
      <c r="F62" s="538" t="s">
        <v>2595</v>
      </c>
      <c r="G62" s="531"/>
      <c r="H62" s="141"/>
      <c r="L62"/>
    </row>
    <row r="63" spans="1:12" ht="60">
      <c r="A63" s="536" t="s">
        <v>323</v>
      </c>
      <c r="B63" s="458" t="s">
        <v>324</v>
      </c>
      <c r="C63" s="458" t="s">
        <v>2597</v>
      </c>
      <c r="D63" s="548" t="s">
        <v>2598</v>
      </c>
      <c r="E63" s="539" t="s">
        <v>327</v>
      </c>
      <c r="F63" s="538" t="s">
        <v>2599</v>
      </c>
      <c r="G63" s="531"/>
      <c r="H63" s="141"/>
      <c r="L63"/>
    </row>
    <row r="64" spans="1:12" s="246" customFormat="1">
      <c r="A64" s="536" t="s">
        <v>2600</v>
      </c>
      <c r="B64" s="458" t="s">
        <v>1528</v>
      </c>
      <c r="C64" s="458" t="s">
        <v>2601</v>
      </c>
      <c r="D64" s="548" t="s">
        <v>2553</v>
      </c>
      <c r="E64" s="539"/>
      <c r="F64" s="538"/>
      <c r="G64" s="531"/>
      <c r="H64" s="141"/>
    </row>
    <row r="65" spans="1:12" ht="45">
      <c r="A65" s="536" t="s">
        <v>328</v>
      </c>
      <c r="B65" s="458" t="s">
        <v>801</v>
      </c>
      <c r="C65" s="458" t="s">
        <v>2602</v>
      </c>
      <c r="D65" s="540" t="s">
        <v>2603</v>
      </c>
      <c r="E65" s="458" t="s">
        <v>2604</v>
      </c>
      <c r="F65" s="538" t="s">
        <v>2605</v>
      </c>
      <c r="G65" s="531"/>
      <c r="H65" s="141"/>
      <c r="L65"/>
    </row>
    <row r="66" spans="1:12" s="246" customFormat="1" ht="18" customHeight="1">
      <c r="A66" s="536" t="s">
        <v>2606</v>
      </c>
      <c r="B66" s="458" t="s">
        <v>2607</v>
      </c>
      <c r="C66" s="458" t="s">
        <v>2608</v>
      </c>
      <c r="D66" s="458" t="s">
        <v>2553</v>
      </c>
      <c r="E66" s="458"/>
      <c r="F66" s="538"/>
      <c r="G66" s="531"/>
      <c r="H66" s="141"/>
    </row>
    <row r="67" spans="1:12" ht="30">
      <c r="A67" s="536" t="s">
        <v>333</v>
      </c>
      <c r="B67" s="458" t="s">
        <v>334</v>
      </c>
      <c r="C67" s="458" t="s">
        <v>2609</v>
      </c>
      <c r="D67" s="458" t="s">
        <v>2610</v>
      </c>
      <c r="E67" s="458" t="s">
        <v>337</v>
      </c>
      <c r="F67" s="538"/>
      <c r="G67" s="531"/>
      <c r="H67" s="141"/>
      <c r="L67"/>
    </row>
    <row r="68" spans="1:12" ht="30">
      <c r="A68" s="536" t="s">
        <v>338</v>
      </c>
      <c r="B68" s="458" t="s">
        <v>334</v>
      </c>
      <c r="C68" s="458" t="s">
        <v>2611</v>
      </c>
      <c r="D68" s="458" t="s">
        <v>2610</v>
      </c>
      <c r="E68" s="458" t="s">
        <v>337</v>
      </c>
      <c r="F68" s="538"/>
      <c r="G68" s="531"/>
      <c r="H68" s="141"/>
      <c r="L68"/>
    </row>
    <row r="69" spans="1:12" ht="45">
      <c r="A69" s="536" t="s">
        <v>340</v>
      </c>
      <c r="B69" s="458" t="s">
        <v>341</v>
      </c>
      <c r="C69" s="458" t="s">
        <v>2612</v>
      </c>
      <c r="D69" s="458" t="s">
        <v>2614</v>
      </c>
      <c r="E69" s="458" t="s">
        <v>2613</v>
      </c>
      <c r="F69" s="538" t="s">
        <v>2615</v>
      </c>
      <c r="G69" s="531"/>
      <c r="H69" s="141"/>
      <c r="L69"/>
    </row>
    <row r="70" spans="1:12" ht="45">
      <c r="A70" s="536" t="s">
        <v>344</v>
      </c>
      <c r="B70" s="458" t="s">
        <v>341</v>
      </c>
      <c r="C70" s="458" t="s">
        <v>2612</v>
      </c>
      <c r="D70" s="458" t="s">
        <v>2614</v>
      </c>
      <c r="E70" s="458" t="s">
        <v>343</v>
      </c>
      <c r="F70" s="538" t="s">
        <v>2615</v>
      </c>
      <c r="G70" s="531"/>
      <c r="H70" s="141"/>
      <c r="L70"/>
    </row>
    <row r="71" spans="1:12" s="246" customFormat="1" ht="30">
      <c r="A71" s="536" t="s">
        <v>2616</v>
      </c>
      <c r="B71" s="458" t="s">
        <v>817</v>
      </c>
      <c r="C71" s="458" t="s">
        <v>100</v>
      </c>
      <c r="D71" s="458"/>
      <c r="E71" s="458"/>
      <c r="F71" s="538"/>
      <c r="G71" s="531"/>
      <c r="H71" s="141"/>
    </row>
    <row r="72" spans="1:12" s="246" customFormat="1" ht="30">
      <c r="A72" s="536" t="s">
        <v>2617</v>
      </c>
      <c r="B72" s="458" t="s">
        <v>819</v>
      </c>
      <c r="C72" s="458" t="s">
        <v>2560</v>
      </c>
      <c r="D72" s="458"/>
      <c r="E72" s="458"/>
      <c r="F72" s="538"/>
      <c r="G72" s="531"/>
      <c r="H72" s="141"/>
    </row>
    <row r="73" spans="1:12" ht="45">
      <c r="A73" s="536" t="s">
        <v>345</v>
      </c>
      <c r="B73" s="458" t="s">
        <v>346</v>
      </c>
      <c r="C73" s="458" t="s">
        <v>2507</v>
      </c>
      <c r="D73" s="458" t="s">
        <v>2618</v>
      </c>
      <c r="E73" s="458" t="s">
        <v>2619</v>
      </c>
      <c r="F73" s="538" t="s">
        <v>2620</v>
      </c>
      <c r="G73" s="531"/>
      <c r="H73" s="141"/>
      <c r="L73"/>
    </row>
    <row r="74" spans="1:12" ht="30">
      <c r="A74" s="536" t="s">
        <v>349</v>
      </c>
      <c r="B74" s="458" t="s">
        <v>346</v>
      </c>
      <c r="C74" s="458" t="s">
        <v>2628</v>
      </c>
      <c r="D74" s="458" t="s">
        <v>2622</v>
      </c>
      <c r="E74" s="458" t="s">
        <v>2623</v>
      </c>
      <c r="F74" s="538" t="s">
        <v>2621</v>
      </c>
      <c r="G74" s="531"/>
      <c r="H74" s="141"/>
      <c r="L74"/>
    </row>
    <row r="75" spans="1:12" ht="30">
      <c r="A75" s="536" t="s">
        <v>353</v>
      </c>
      <c r="B75" s="458" t="s">
        <v>354</v>
      </c>
      <c r="C75" s="458" t="s">
        <v>2624</v>
      </c>
      <c r="D75" s="551" t="s">
        <v>2625</v>
      </c>
      <c r="E75" s="538" t="s">
        <v>2626</v>
      </c>
      <c r="F75" s="538" t="s">
        <v>2627</v>
      </c>
      <c r="G75" s="531"/>
      <c r="H75" s="141"/>
      <c r="L75"/>
    </row>
    <row r="76" spans="1:12">
      <c r="A76" s="536" t="s">
        <v>358</v>
      </c>
      <c r="B76" s="458" t="s">
        <v>359</v>
      </c>
      <c r="C76" s="548" t="s">
        <v>2629</v>
      </c>
      <c r="D76" s="544" t="s">
        <v>2630</v>
      </c>
      <c r="E76" s="567" t="s">
        <v>2631</v>
      </c>
      <c r="F76" s="567">
        <v>9781454899266</v>
      </c>
      <c r="G76" s="531"/>
      <c r="H76" s="141"/>
      <c r="L76"/>
    </row>
    <row r="77" spans="1:12" ht="29.25" customHeight="1">
      <c r="A77" s="536" t="s">
        <v>364</v>
      </c>
      <c r="B77" s="458" t="s">
        <v>359</v>
      </c>
      <c r="C77" s="548" t="s">
        <v>2564</v>
      </c>
      <c r="D77" s="544" t="s">
        <v>2630</v>
      </c>
      <c r="E77" s="567" t="s">
        <v>2631</v>
      </c>
      <c r="F77" s="567">
        <v>9781454899266</v>
      </c>
      <c r="G77" s="531"/>
      <c r="H77" s="141"/>
      <c r="L77"/>
    </row>
    <row r="78" spans="1:12" s="246" customFormat="1" ht="29.25" customHeight="1">
      <c r="A78" s="536" t="s">
        <v>2632</v>
      </c>
      <c r="B78" s="458" t="s">
        <v>2633</v>
      </c>
      <c r="C78" s="548" t="s">
        <v>2634</v>
      </c>
      <c r="F78" s="567"/>
      <c r="G78" s="531"/>
      <c r="H78" s="141"/>
    </row>
    <row r="79" spans="1:12" ht="30">
      <c r="A79" s="536" t="s">
        <v>2636</v>
      </c>
      <c r="B79" s="458" t="s">
        <v>2635</v>
      </c>
      <c r="C79" s="548" t="s">
        <v>2506</v>
      </c>
      <c r="D79" s="458" t="s">
        <v>2638</v>
      </c>
      <c r="E79" s="538" t="s">
        <v>2637</v>
      </c>
      <c r="F79" s="567">
        <v>9781611638776</v>
      </c>
      <c r="G79" s="531"/>
      <c r="H79" s="141"/>
      <c r="L79"/>
    </row>
    <row r="80" spans="1:12" ht="30">
      <c r="A80" s="536" t="s">
        <v>371</v>
      </c>
      <c r="B80" s="458" t="s">
        <v>2635</v>
      </c>
      <c r="C80" s="548" t="s">
        <v>2608</v>
      </c>
      <c r="D80" s="548" t="s">
        <v>2639</v>
      </c>
      <c r="E80" s="567" t="s">
        <v>2640</v>
      </c>
      <c r="F80" s="545">
        <v>9781634606479</v>
      </c>
      <c r="G80" s="531"/>
      <c r="H80" s="141"/>
      <c r="L80"/>
    </row>
    <row r="81" spans="1:12">
      <c r="A81" s="536" t="s">
        <v>374</v>
      </c>
      <c r="B81" s="458" t="s">
        <v>375</v>
      </c>
      <c r="C81" s="548" t="s">
        <v>2641</v>
      </c>
      <c r="D81" s="458" t="s">
        <v>2638</v>
      </c>
      <c r="E81" s="538" t="s">
        <v>373</v>
      </c>
      <c r="F81" s="567">
        <v>9781611638776</v>
      </c>
      <c r="G81" s="531"/>
      <c r="H81" s="141"/>
      <c r="L81"/>
    </row>
    <row r="82" spans="1:12" ht="45">
      <c r="A82" s="536" t="s">
        <v>376</v>
      </c>
      <c r="B82" s="458" t="s">
        <v>377</v>
      </c>
      <c r="C82" s="548" t="s">
        <v>2642</v>
      </c>
      <c r="D82" s="458" t="s">
        <v>2643</v>
      </c>
      <c r="E82" s="458" t="s">
        <v>2645</v>
      </c>
      <c r="F82" s="567" t="s">
        <v>2644</v>
      </c>
      <c r="G82" s="531"/>
      <c r="H82" s="141"/>
      <c r="L82"/>
    </row>
    <row r="83" spans="1:12" ht="45">
      <c r="A83" s="536" t="s">
        <v>380</v>
      </c>
      <c r="B83" s="458" t="s">
        <v>377</v>
      </c>
      <c r="C83" s="548" t="s">
        <v>2642</v>
      </c>
      <c r="D83" s="458" t="s">
        <v>2643</v>
      </c>
      <c r="E83" s="458" t="s">
        <v>2645</v>
      </c>
      <c r="F83" s="567" t="s">
        <v>2644</v>
      </c>
      <c r="G83" s="531"/>
      <c r="H83" s="141"/>
      <c r="L83"/>
    </row>
    <row r="84" spans="1:12" ht="30">
      <c r="A84" s="536" t="s">
        <v>381</v>
      </c>
      <c r="B84" s="458" t="s">
        <v>377</v>
      </c>
      <c r="C84" s="548" t="s">
        <v>2601</v>
      </c>
      <c r="D84" s="180" t="s">
        <v>2647</v>
      </c>
      <c r="E84" s="458"/>
      <c r="F84" s="554"/>
      <c r="G84" s="531"/>
      <c r="H84" s="141"/>
      <c r="L84"/>
    </row>
    <row r="85" spans="1:12" ht="30">
      <c r="A85" s="536" t="s">
        <v>385</v>
      </c>
      <c r="B85" s="458" t="s">
        <v>377</v>
      </c>
      <c r="C85" s="548" t="s">
        <v>2646</v>
      </c>
      <c r="D85" s="180" t="s">
        <v>2553</v>
      </c>
      <c r="E85" s="458"/>
      <c r="F85" s="538"/>
      <c r="G85" s="531"/>
      <c r="H85" s="141"/>
      <c r="L85"/>
    </row>
    <row r="86" spans="1:12" s="246" customFormat="1" ht="30">
      <c r="A86" s="536" t="s">
        <v>2648</v>
      </c>
      <c r="B86" s="458" t="s">
        <v>377</v>
      </c>
      <c r="C86" s="548" t="s">
        <v>2646</v>
      </c>
      <c r="D86" s="568" t="s">
        <v>2553</v>
      </c>
      <c r="E86" s="458"/>
      <c r="F86" s="538"/>
      <c r="G86" s="531"/>
      <c r="H86" s="141"/>
    </row>
    <row r="87" spans="1:12" ht="30">
      <c r="A87" s="536" t="s">
        <v>386</v>
      </c>
      <c r="B87" s="458" t="s">
        <v>387</v>
      </c>
      <c r="C87" s="458" t="s">
        <v>2565</v>
      </c>
      <c r="D87" s="566" t="s">
        <v>388</v>
      </c>
      <c r="E87" s="538" t="s">
        <v>2649</v>
      </c>
      <c r="F87" s="538">
        <v>9781454891284</v>
      </c>
      <c r="G87" s="531"/>
      <c r="H87" s="141"/>
      <c r="L87"/>
    </row>
    <row r="88" spans="1:12" ht="30">
      <c r="A88" s="536" t="s">
        <v>390</v>
      </c>
      <c r="B88" s="458" t="s">
        <v>387</v>
      </c>
      <c r="C88" s="458" t="s">
        <v>2611</v>
      </c>
      <c r="D88" s="537" t="s">
        <v>388</v>
      </c>
      <c r="E88" s="538" t="s">
        <v>2649</v>
      </c>
      <c r="F88" s="538">
        <v>9781454891284</v>
      </c>
      <c r="G88" s="531"/>
      <c r="H88" s="141"/>
      <c r="L88"/>
    </row>
    <row r="89" spans="1:12">
      <c r="A89" s="536" t="s">
        <v>391</v>
      </c>
      <c r="B89" s="458" t="s">
        <v>392</v>
      </c>
      <c r="C89" s="548" t="s">
        <v>2479</v>
      </c>
      <c r="D89" s="540"/>
      <c r="E89" s="538"/>
      <c r="F89" s="538"/>
      <c r="G89" s="531"/>
      <c r="H89" s="141"/>
      <c r="L89"/>
    </row>
    <row r="90" spans="1:12" s="246" customFormat="1">
      <c r="A90" s="536" t="s">
        <v>2650</v>
      </c>
      <c r="B90" s="458" t="s">
        <v>2651</v>
      </c>
      <c r="C90" s="458" t="s">
        <v>2652</v>
      </c>
      <c r="D90" s="458" t="s">
        <v>2653</v>
      </c>
      <c r="E90" s="538" t="s">
        <v>2454</v>
      </c>
      <c r="F90" s="538" t="s">
        <v>2654</v>
      </c>
      <c r="G90" s="531"/>
      <c r="H90" s="141"/>
    </row>
    <row r="91" spans="1:12" ht="45">
      <c r="A91" s="536" t="s">
        <v>399</v>
      </c>
      <c r="B91" s="458" t="s">
        <v>2655</v>
      </c>
      <c r="C91" s="458" t="s">
        <v>2642</v>
      </c>
      <c r="D91" s="458" t="s">
        <v>2656</v>
      </c>
      <c r="E91" s="538" t="s">
        <v>2657</v>
      </c>
      <c r="F91" s="538" t="s">
        <v>2658</v>
      </c>
      <c r="G91" s="531"/>
      <c r="H91" s="141"/>
      <c r="L91"/>
    </row>
    <row r="92" spans="1:12" ht="45">
      <c r="A92" s="536" t="s">
        <v>401</v>
      </c>
      <c r="B92" s="458" t="s">
        <v>2364</v>
      </c>
      <c r="C92" s="458" t="s">
        <v>2602</v>
      </c>
      <c r="D92" s="540" t="s">
        <v>2659</v>
      </c>
      <c r="E92" s="538" t="s">
        <v>2660</v>
      </c>
      <c r="F92" s="538" t="s">
        <v>2661</v>
      </c>
      <c r="G92" s="531"/>
      <c r="H92" s="141"/>
      <c r="L92"/>
    </row>
    <row r="93" spans="1:12" s="246" customFormat="1">
      <c r="A93" s="536" t="s">
        <v>2662</v>
      </c>
      <c r="B93" s="458" t="s">
        <v>2663</v>
      </c>
      <c r="C93" s="458"/>
      <c r="D93" s="540"/>
      <c r="E93" s="538"/>
      <c r="F93" s="538"/>
      <c r="G93" s="531"/>
      <c r="H93" s="141"/>
    </row>
    <row r="94" spans="1:12" s="246" customFormat="1" ht="30">
      <c r="A94" s="536" t="s">
        <v>2664</v>
      </c>
      <c r="B94" s="458" t="s">
        <v>2663</v>
      </c>
      <c r="C94" s="458" t="s">
        <v>2609</v>
      </c>
      <c r="D94" s="540"/>
      <c r="E94" s="538"/>
      <c r="F94" s="538"/>
      <c r="G94" s="531"/>
      <c r="H94" s="141"/>
    </row>
    <row r="95" spans="1:12">
      <c r="A95" s="541" t="s">
        <v>406</v>
      </c>
      <c r="B95" s="458" t="s">
        <v>407</v>
      </c>
      <c r="C95" s="458"/>
      <c r="D95" s="540"/>
      <c r="E95" s="538"/>
      <c r="F95" s="538"/>
      <c r="G95" s="531"/>
      <c r="H95" s="141"/>
      <c r="L95"/>
    </row>
    <row r="96" spans="1:12">
      <c r="A96" s="536" t="s">
        <v>408</v>
      </c>
      <c r="B96" s="458" t="s">
        <v>409</v>
      </c>
      <c r="C96" s="458"/>
      <c r="D96" s="540"/>
      <c r="E96" s="538"/>
      <c r="F96" s="538"/>
      <c r="G96" s="531"/>
      <c r="H96" s="141"/>
      <c r="L96"/>
    </row>
    <row r="97" spans="1:17">
      <c r="A97" s="542" t="s">
        <v>410</v>
      </c>
      <c r="B97" s="543" t="s">
        <v>2665</v>
      </c>
      <c r="C97" s="543"/>
      <c r="D97" s="546"/>
      <c r="E97" s="547"/>
      <c r="F97" s="547"/>
      <c r="G97" s="534"/>
      <c r="H97" s="141"/>
      <c r="L97"/>
    </row>
    <row r="98" spans="1:17">
      <c r="A98" s="541" t="s">
        <v>412</v>
      </c>
      <c r="B98" s="549" t="s">
        <v>2666</v>
      </c>
      <c r="C98" s="541"/>
      <c r="D98" s="539"/>
      <c r="E98" s="541"/>
      <c r="F98" s="545"/>
      <c r="G98" s="533"/>
      <c r="H98" s="141"/>
      <c r="L98"/>
    </row>
    <row r="99" spans="1:17" ht="30">
      <c r="A99" s="569" t="s">
        <v>2667</v>
      </c>
      <c r="B99" s="556" t="s">
        <v>2668</v>
      </c>
      <c r="C99" s="556" t="s">
        <v>2669</v>
      </c>
      <c r="D99" s="556"/>
      <c r="E99" s="556"/>
      <c r="F99" s="571"/>
      <c r="G99" s="570"/>
      <c r="H99" s="141"/>
      <c r="I99" s="141"/>
      <c r="J99" s="141"/>
      <c r="K99" s="141"/>
      <c r="M99" s="141"/>
      <c r="N99" s="141"/>
      <c r="O99" s="141"/>
      <c r="P99" s="141"/>
      <c r="Q99" s="141"/>
    </row>
    <row r="100" spans="1:17">
      <c r="A100" s="530"/>
      <c r="B100" s="530"/>
      <c r="C100" s="530"/>
      <c r="E100" s="530"/>
      <c r="G100" s="530"/>
      <c r="H100" s="141"/>
      <c r="I100" s="141"/>
      <c r="J100" s="141"/>
      <c r="K100" s="141"/>
      <c r="M100" s="141"/>
      <c r="N100" s="141"/>
      <c r="O100" s="141"/>
      <c r="P100" s="141"/>
      <c r="Q100" s="141"/>
    </row>
  </sheetData>
  <pageMargins left="0.25" right="0.25" top="0.75" bottom="0.75" header="0.3" footer="0.3"/>
  <pageSetup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topLeftCell="A61" zoomScaleNormal="100" workbookViewId="0">
      <selection activeCell="G9" sqref="G9"/>
    </sheetView>
  </sheetViews>
  <sheetFormatPr defaultRowHeight="15"/>
  <cols>
    <col min="1" max="1" width="11.42578125" customWidth="1"/>
    <col min="2" max="2" width="27.42578125" customWidth="1"/>
    <col min="3" max="3" width="21.7109375" style="514" customWidth="1"/>
    <col min="4" max="4" width="59.140625" style="499" customWidth="1"/>
    <col min="5" max="5" width="35" customWidth="1"/>
    <col min="6" max="6" width="26.42578125" style="480" customWidth="1"/>
    <col min="7" max="7" width="15.5703125" customWidth="1"/>
  </cols>
  <sheetData>
    <row r="1" spans="1:24" ht="42" customHeight="1">
      <c r="A1" s="433" t="s">
        <v>0</v>
      </c>
      <c r="B1" s="433" t="s">
        <v>1</v>
      </c>
      <c r="C1" s="433" t="s">
        <v>2</v>
      </c>
      <c r="D1" s="436" t="s">
        <v>4</v>
      </c>
      <c r="E1" s="481" t="s">
        <v>5</v>
      </c>
      <c r="F1" s="459" t="s">
        <v>6</v>
      </c>
      <c r="G1" s="470" t="s">
        <v>7</v>
      </c>
      <c r="H1" s="25"/>
      <c r="I1" s="25"/>
      <c r="J1" s="381"/>
      <c r="K1" s="25"/>
      <c r="L1" s="386"/>
      <c r="M1" s="31"/>
      <c r="N1" s="32"/>
      <c r="O1" s="261"/>
      <c r="P1" s="263"/>
      <c r="Q1" s="25"/>
      <c r="R1" s="25"/>
      <c r="S1" s="381"/>
      <c r="T1" s="25"/>
      <c r="U1" s="386"/>
      <c r="V1" s="31"/>
      <c r="W1" s="32"/>
      <c r="X1" s="261"/>
    </row>
    <row r="2" spans="1:24" s="239" customFormat="1" ht="18.75" customHeight="1">
      <c r="A2" s="139" t="s">
        <v>2280</v>
      </c>
      <c r="B2" s="434" t="s">
        <v>2253</v>
      </c>
      <c r="C2" s="382" t="s">
        <v>2400</v>
      </c>
      <c r="D2" s="438" t="s">
        <v>2463</v>
      </c>
      <c r="E2" s="485"/>
      <c r="F2" s="460"/>
      <c r="G2" s="471"/>
      <c r="H2" s="201"/>
      <c r="I2" s="120"/>
      <c r="J2" s="382"/>
      <c r="K2" s="138"/>
      <c r="L2" s="199"/>
      <c r="M2" s="180"/>
      <c r="N2" s="180"/>
      <c r="O2" s="274"/>
      <c r="P2" s="212"/>
      <c r="Q2" s="201"/>
      <c r="R2" s="120"/>
      <c r="S2" s="382"/>
      <c r="T2" s="138"/>
      <c r="U2" s="199"/>
      <c r="V2" s="180"/>
      <c r="W2" s="180"/>
      <c r="X2" s="274"/>
    </row>
    <row r="3" spans="1:24" ht="16.5" customHeight="1">
      <c r="A3" s="139" t="s">
        <v>2281</v>
      </c>
      <c r="B3" s="434" t="s">
        <v>2254</v>
      </c>
      <c r="C3" s="382" t="str">
        <f>'[1]Table 1'!G3</f>
        <v>James G. Murphy</v>
      </c>
      <c r="D3" s="437" t="s">
        <v>763</v>
      </c>
      <c r="E3" s="482"/>
      <c r="F3" s="460"/>
      <c r="G3" s="471"/>
      <c r="H3" s="201"/>
      <c r="I3" s="120"/>
      <c r="J3" s="382"/>
      <c r="K3" s="138"/>
      <c r="L3" s="197"/>
      <c r="M3" s="181"/>
      <c r="N3" s="180"/>
      <c r="O3" s="274"/>
      <c r="P3" s="212"/>
      <c r="Q3" s="201"/>
      <c r="R3" s="120"/>
      <c r="S3" s="382"/>
      <c r="T3" s="138"/>
      <c r="U3" s="197"/>
      <c r="V3" s="181"/>
      <c r="W3" s="180"/>
      <c r="X3" s="274"/>
    </row>
    <row r="4" spans="1:24" ht="17.25" customHeight="1">
      <c r="A4" s="139" t="s">
        <v>2282</v>
      </c>
      <c r="B4" s="434" t="s">
        <v>2255</v>
      </c>
      <c r="C4" s="382" t="str">
        <f>'[1]Table 1'!G4</f>
        <v>Erin Jacobsen</v>
      </c>
      <c r="D4" s="440" t="s">
        <v>763</v>
      </c>
      <c r="E4" s="482"/>
      <c r="F4" s="460"/>
      <c r="G4" s="471"/>
      <c r="H4" s="201"/>
      <c r="I4" s="120"/>
      <c r="J4" s="382"/>
      <c r="K4" s="138"/>
      <c r="L4" s="194"/>
      <c r="M4" s="181"/>
      <c r="N4" s="180"/>
      <c r="O4" s="274"/>
      <c r="P4" s="212"/>
      <c r="Q4" s="201"/>
      <c r="R4" s="120"/>
      <c r="S4" s="382"/>
      <c r="T4" s="138"/>
      <c r="U4" s="194"/>
      <c r="V4" s="181"/>
      <c r="W4" s="180"/>
      <c r="X4" s="274"/>
    </row>
    <row r="5" spans="1:24" ht="16.5" customHeight="1">
      <c r="A5" s="449" t="s">
        <v>2283</v>
      </c>
      <c r="B5" s="434" t="s">
        <v>2256</v>
      </c>
      <c r="C5" s="382" t="str">
        <f>'[1]Table 1'!G5</f>
        <v>Marianne Engelman-Lado</v>
      </c>
      <c r="D5" s="437" t="s">
        <v>763</v>
      </c>
      <c r="E5" s="482"/>
      <c r="F5" s="460"/>
      <c r="G5" s="471"/>
      <c r="H5" s="18"/>
      <c r="I5" s="120"/>
      <c r="J5" s="382"/>
      <c r="K5" s="138"/>
      <c r="L5" s="197"/>
      <c r="M5" s="181"/>
      <c r="N5" s="180"/>
      <c r="O5" s="274"/>
      <c r="P5" s="212"/>
      <c r="Q5" s="18"/>
      <c r="R5" s="120"/>
      <c r="S5" s="382"/>
      <c r="T5" s="138"/>
      <c r="U5" s="197"/>
      <c r="V5" s="181"/>
      <c r="W5" s="180"/>
      <c r="X5" s="274"/>
    </row>
    <row r="6" spans="1:24">
      <c r="A6" s="139" t="s">
        <v>2284</v>
      </c>
      <c r="B6" s="434" t="s">
        <v>2257</v>
      </c>
      <c r="C6" s="382" t="str">
        <f>'[1]Table 1'!G6</f>
        <v>Marianne Engelman-Lado</v>
      </c>
      <c r="D6" s="437" t="s">
        <v>763</v>
      </c>
      <c r="E6" s="482"/>
      <c r="F6" s="460"/>
      <c r="G6" s="471"/>
      <c r="H6" s="201"/>
      <c r="I6" s="120"/>
      <c r="J6" s="382"/>
      <c r="K6" s="216"/>
      <c r="L6" s="197"/>
      <c r="M6" s="181"/>
      <c r="N6" s="180"/>
      <c r="O6" s="274"/>
      <c r="P6" s="212"/>
      <c r="Q6" s="201"/>
      <c r="R6" s="120"/>
      <c r="S6" s="382"/>
      <c r="T6" s="216"/>
      <c r="U6" s="197"/>
      <c r="V6" s="181"/>
      <c r="W6" s="180"/>
      <c r="X6" s="274"/>
    </row>
    <row r="7" spans="1:24">
      <c r="A7" s="450" t="s">
        <v>2285</v>
      </c>
      <c r="B7" s="451" t="s">
        <v>146</v>
      </c>
      <c r="C7" s="383" t="str">
        <f>'[1]Table 1'!G7</f>
        <v>Kevin B. Jones</v>
      </c>
      <c r="D7" s="437" t="s">
        <v>763</v>
      </c>
      <c r="E7" s="482"/>
      <c r="F7" s="460"/>
      <c r="G7" s="471"/>
      <c r="H7" s="376"/>
      <c r="I7" s="377"/>
      <c r="J7" s="383"/>
      <c r="K7" s="216"/>
      <c r="L7" s="197"/>
      <c r="M7" s="181"/>
      <c r="N7" s="180"/>
      <c r="O7" s="274"/>
      <c r="P7" s="212"/>
      <c r="Q7" s="376"/>
      <c r="R7" s="377"/>
      <c r="S7" s="383"/>
      <c r="T7" s="216"/>
      <c r="U7" s="197"/>
      <c r="V7" s="181"/>
      <c r="W7" s="180"/>
      <c r="X7" s="274"/>
    </row>
    <row r="8" spans="1:24">
      <c r="A8" s="446" t="s">
        <v>2286</v>
      </c>
      <c r="B8" s="447" t="s">
        <v>2258</v>
      </c>
      <c r="C8" s="511" t="str">
        <f>'[1]Table 1'!G8</f>
        <v>Anna Saxman</v>
      </c>
      <c r="D8" s="503" t="s">
        <v>763</v>
      </c>
      <c r="E8" s="483"/>
      <c r="F8" s="460"/>
      <c r="G8" s="471"/>
      <c r="H8" s="378"/>
      <c r="I8" s="378"/>
      <c r="J8" s="384"/>
      <c r="K8" s="216"/>
      <c r="L8" s="199"/>
      <c r="M8" s="138"/>
      <c r="N8" s="180"/>
      <c r="O8" s="274"/>
      <c r="P8" s="212"/>
      <c r="Q8" s="378"/>
      <c r="R8" s="378"/>
      <c r="S8" s="384"/>
      <c r="T8" s="216"/>
      <c r="U8" s="199"/>
      <c r="V8" s="138"/>
      <c r="W8" s="180"/>
      <c r="X8" s="274"/>
    </row>
    <row r="9" spans="1:24" s="246" customFormat="1" ht="38.25">
      <c r="A9" s="449" t="s">
        <v>2350</v>
      </c>
      <c r="B9" s="444" t="s">
        <v>2351</v>
      </c>
      <c r="C9" s="384" t="s">
        <v>2402</v>
      </c>
      <c r="D9" s="492" t="s">
        <v>2426</v>
      </c>
      <c r="E9" s="457" t="s">
        <v>2427</v>
      </c>
      <c r="F9" s="460"/>
      <c r="G9" s="471"/>
      <c r="H9" s="378"/>
      <c r="I9" s="378"/>
      <c r="J9" s="384"/>
      <c r="K9" s="216"/>
      <c r="L9" s="199"/>
      <c r="M9" s="138"/>
      <c r="N9" s="180"/>
      <c r="O9" s="274"/>
      <c r="P9" s="212"/>
      <c r="Q9" s="378"/>
      <c r="R9" s="378"/>
      <c r="S9" s="384"/>
      <c r="T9" s="216"/>
      <c r="U9" s="199"/>
      <c r="V9" s="138"/>
      <c r="W9" s="180"/>
      <c r="X9" s="274"/>
    </row>
    <row r="10" spans="1:24" s="239" customFormat="1">
      <c r="A10" s="441" t="s">
        <v>2287</v>
      </c>
      <c r="B10" s="444" t="s">
        <v>184</v>
      </c>
      <c r="C10" s="384" t="s">
        <v>2352</v>
      </c>
      <c r="D10" s="437" t="s">
        <v>763</v>
      </c>
      <c r="E10" s="482"/>
      <c r="F10" s="460"/>
      <c r="G10" s="471"/>
      <c r="H10" s="378"/>
      <c r="I10" s="378"/>
      <c r="J10" s="384"/>
      <c r="K10" s="138"/>
      <c r="L10" s="197"/>
      <c r="M10" s="181"/>
      <c r="N10" s="180"/>
      <c r="O10" s="274"/>
      <c r="P10" s="212"/>
      <c r="Q10" s="378"/>
      <c r="R10" s="378"/>
      <c r="S10" s="384"/>
      <c r="T10" s="138"/>
      <c r="U10" s="197"/>
      <c r="V10" s="181"/>
      <c r="W10" s="180"/>
      <c r="X10" s="274"/>
    </row>
    <row r="11" spans="1:24" s="239" customFormat="1" ht="34.5" customHeight="1">
      <c r="A11" s="139" t="s">
        <v>2288</v>
      </c>
      <c r="B11" s="434" t="s">
        <v>2259</v>
      </c>
      <c r="C11" s="224" t="s">
        <v>2353</v>
      </c>
      <c r="D11" s="437" t="s">
        <v>2461</v>
      </c>
      <c r="E11" s="482" t="s">
        <v>2460</v>
      </c>
      <c r="F11" s="435" t="s">
        <v>2462</v>
      </c>
      <c r="G11" s="471"/>
      <c r="H11" s="201"/>
      <c r="I11" s="120"/>
      <c r="J11" s="224"/>
      <c r="K11" s="216"/>
      <c r="L11" s="197"/>
      <c r="M11" s="181"/>
      <c r="N11" s="180"/>
      <c r="O11" s="274"/>
      <c r="P11" s="212"/>
      <c r="Q11" s="201"/>
      <c r="R11" s="120"/>
      <c r="S11" s="224"/>
      <c r="T11" s="216"/>
      <c r="U11" s="197"/>
      <c r="V11" s="181"/>
      <c r="W11" s="180"/>
      <c r="X11" s="274"/>
    </row>
    <row r="12" spans="1:24" s="239" customFormat="1" ht="45" customHeight="1">
      <c r="A12" s="139" t="s">
        <v>2289</v>
      </c>
      <c r="B12" s="434" t="s">
        <v>189</v>
      </c>
      <c r="C12" s="224">
        <f>'[1]Table 1'!G11</f>
        <v>0</v>
      </c>
      <c r="D12" s="493" t="s">
        <v>2430</v>
      </c>
      <c r="E12" s="484" t="s">
        <v>2431</v>
      </c>
      <c r="F12" s="181" t="s">
        <v>2429</v>
      </c>
      <c r="G12" s="471"/>
      <c r="H12" s="201"/>
      <c r="I12" s="120"/>
      <c r="J12" s="224"/>
      <c r="K12" s="216"/>
      <c r="L12" s="197"/>
      <c r="M12" s="181"/>
      <c r="N12" s="181"/>
      <c r="O12" s="274"/>
      <c r="P12" s="212"/>
      <c r="Q12" s="201"/>
      <c r="R12" s="120"/>
      <c r="S12" s="224"/>
      <c r="T12" s="216"/>
      <c r="U12" s="197"/>
      <c r="V12" s="181"/>
      <c r="W12" s="181"/>
      <c r="X12" s="274"/>
    </row>
    <row r="13" spans="1:24" s="239" customFormat="1" ht="38.25">
      <c r="A13" s="139" t="s">
        <v>2290</v>
      </c>
      <c r="B13" s="458" t="s">
        <v>2260</v>
      </c>
      <c r="C13" s="512" t="s">
        <v>2166</v>
      </c>
      <c r="D13" s="504" t="s">
        <v>2417</v>
      </c>
      <c r="E13" s="485" t="s">
        <v>2418</v>
      </c>
      <c r="F13" s="474" t="s">
        <v>2416</v>
      </c>
      <c r="G13" s="471"/>
      <c r="H13" s="201"/>
      <c r="I13" s="120"/>
      <c r="J13" s="224"/>
      <c r="K13" s="216"/>
      <c r="L13" s="199"/>
      <c r="M13" s="138"/>
      <c r="N13" s="180"/>
      <c r="O13" s="274"/>
      <c r="P13" s="212"/>
      <c r="Q13" s="201"/>
      <c r="R13" s="120"/>
      <c r="S13" s="224"/>
      <c r="T13" s="216"/>
      <c r="U13" s="199"/>
      <c r="V13" s="138"/>
      <c r="W13" s="180"/>
      <c r="X13" s="274"/>
    </row>
    <row r="14" spans="1:24" s="239" customFormat="1">
      <c r="A14" s="139" t="s">
        <v>2291</v>
      </c>
      <c r="B14" s="434" t="s">
        <v>2413</v>
      </c>
      <c r="C14" s="224" t="s">
        <v>2354</v>
      </c>
      <c r="D14" s="493" t="s">
        <v>2415</v>
      </c>
      <c r="E14" s="486" t="s">
        <v>2414</v>
      </c>
      <c r="F14" s="460"/>
      <c r="G14" s="471"/>
      <c r="H14" s="429"/>
      <c r="I14" s="138"/>
      <c r="J14" s="224"/>
      <c r="K14" s="216"/>
      <c r="L14" s="430"/>
      <c r="M14" s="431"/>
      <c r="N14" s="432"/>
      <c r="O14" s="274"/>
      <c r="P14" s="212"/>
      <c r="Q14" s="429"/>
      <c r="R14" s="138"/>
      <c r="S14" s="224"/>
      <c r="T14" s="216"/>
      <c r="U14" s="430"/>
      <c r="V14" s="431"/>
      <c r="W14" s="432"/>
      <c r="X14" s="274"/>
    </row>
    <row r="15" spans="1:24" s="239" customFormat="1">
      <c r="A15" s="139" t="s">
        <v>2419</v>
      </c>
      <c r="B15" s="434" t="s">
        <v>2420</v>
      </c>
      <c r="C15" s="224"/>
      <c r="D15" s="505" t="s">
        <v>2421</v>
      </c>
      <c r="E15" s="486"/>
      <c r="F15" s="475" t="s">
        <v>2422</v>
      </c>
      <c r="G15" s="471"/>
      <c r="H15" s="429"/>
      <c r="I15" s="138"/>
      <c r="J15" s="224"/>
      <c r="K15" s="216"/>
      <c r="L15" s="430"/>
      <c r="M15" s="431"/>
      <c r="N15" s="432"/>
      <c r="O15" s="274"/>
      <c r="P15" s="212"/>
      <c r="Q15" s="429"/>
      <c r="R15" s="138"/>
      <c r="S15" s="224"/>
      <c r="T15" s="216"/>
      <c r="U15" s="430"/>
      <c r="V15" s="431"/>
      <c r="W15" s="432"/>
      <c r="X15" s="274"/>
    </row>
    <row r="16" spans="1:24" s="239" customFormat="1" ht="51.75">
      <c r="A16" s="139" t="s">
        <v>2292</v>
      </c>
      <c r="B16" s="434" t="s">
        <v>2261</v>
      </c>
      <c r="C16" s="216" t="s">
        <v>2355</v>
      </c>
      <c r="D16" s="438" t="s">
        <v>2425</v>
      </c>
      <c r="E16" s="482" t="s">
        <v>2465</v>
      </c>
      <c r="F16" s="468" t="s">
        <v>2464</v>
      </c>
      <c r="G16" s="471"/>
      <c r="H16" s="201"/>
      <c r="I16" s="120"/>
      <c r="J16" s="224"/>
      <c r="K16" s="216"/>
      <c r="L16" s="197"/>
      <c r="M16" s="181"/>
      <c r="N16" s="181"/>
      <c r="O16" s="274"/>
      <c r="P16" s="212"/>
      <c r="Q16" s="201"/>
      <c r="R16" s="120"/>
      <c r="S16" s="224"/>
      <c r="T16" s="216"/>
      <c r="U16" s="197"/>
      <c r="V16" s="181"/>
      <c r="W16" s="181"/>
      <c r="X16" s="274"/>
    </row>
    <row r="17" spans="1:24">
      <c r="A17" s="139" t="s">
        <v>2293</v>
      </c>
      <c r="B17" s="434" t="s">
        <v>2262</v>
      </c>
      <c r="C17" s="382" t="str">
        <f>'[1]Table 1'!G16</f>
        <v>Victor Flatt</v>
      </c>
      <c r="D17" s="440" t="s">
        <v>763</v>
      </c>
      <c r="E17" s="482"/>
      <c r="F17" s="461"/>
      <c r="G17" s="471"/>
      <c r="H17" s="201"/>
      <c r="I17" s="120"/>
      <c r="J17" s="382"/>
      <c r="K17" s="138"/>
      <c r="L17" s="194"/>
      <c r="M17" s="181"/>
      <c r="N17" s="181"/>
      <c r="O17" s="274"/>
      <c r="P17" s="212"/>
      <c r="Q17" s="201"/>
      <c r="R17" s="120"/>
      <c r="S17" s="382"/>
      <c r="T17" s="138"/>
      <c r="U17" s="194"/>
      <c r="V17" s="181"/>
      <c r="W17" s="181"/>
      <c r="X17" s="274"/>
    </row>
    <row r="18" spans="1:24" s="239" customFormat="1">
      <c r="A18" s="139" t="s">
        <v>2294</v>
      </c>
      <c r="B18" s="434" t="s">
        <v>2263</v>
      </c>
      <c r="C18" s="224" t="s">
        <v>2356</v>
      </c>
      <c r="D18" s="506" t="s">
        <v>2423</v>
      </c>
      <c r="E18" s="469" t="s">
        <v>2424</v>
      </c>
      <c r="F18" s="461"/>
      <c r="G18" s="471"/>
      <c r="H18" s="201"/>
      <c r="I18" s="120"/>
      <c r="J18" s="224"/>
      <c r="K18" s="138"/>
      <c r="L18" s="197"/>
      <c r="M18" s="181"/>
      <c r="N18" s="198"/>
      <c r="O18" s="274"/>
      <c r="P18" s="212"/>
      <c r="Q18" s="201"/>
      <c r="R18" s="120"/>
      <c r="S18" s="224"/>
      <c r="T18" s="138"/>
      <c r="U18" s="197"/>
      <c r="V18" s="181"/>
      <c r="W18" s="198"/>
      <c r="X18" s="274"/>
    </row>
    <row r="19" spans="1:24">
      <c r="A19" s="139" t="s">
        <v>2295</v>
      </c>
      <c r="B19" s="434" t="s">
        <v>2264</v>
      </c>
      <c r="C19" s="224">
        <f>'[1]Table 1'!G18</f>
        <v>0</v>
      </c>
      <c r="D19" s="437" t="s">
        <v>2403</v>
      </c>
      <c r="E19" s="454" t="s">
        <v>2404</v>
      </c>
      <c r="F19" s="460"/>
      <c r="G19" s="471"/>
      <c r="H19" s="201"/>
      <c r="I19" s="120"/>
      <c r="J19" s="224"/>
      <c r="K19" s="216"/>
      <c r="L19" s="197"/>
      <c r="M19" s="181"/>
      <c r="N19" s="180"/>
      <c r="O19" s="274"/>
      <c r="P19" s="212"/>
      <c r="Q19" s="201"/>
      <c r="R19" s="120"/>
      <c r="S19" s="224"/>
      <c r="T19" s="216"/>
      <c r="U19" s="197"/>
      <c r="V19" s="181"/>
      <c r="W19" s="180"/>
      <c r="X19" s="274"/>
    </row>
    <row r="20" spans="1:24">
      <c r="A20" s="139" t="s">
        <v>2296</v>
      </c>
      <c r="B20" s="434" t="s">
        <v>2265</v>
      </c>
      <c r="C20" s="224" t="str">
        <f>'[1]Table 1'!G19</f>
        <v>Arturo A. Brandt</v>
      </c>
      <c r="D20" s="440" t="s">
        <v>2389</v>
      </c>
      <c r="E20" s="482"/>
      <c r="F20" s="460"/>
      <c r="G20" s="471"/>
      <c r="H20" s="201"/>
      <c r="I20" s="120"/>
      <c r="J20" s="224"/>
      <c r="K20" s="216"/>
      <c r="L20" s="194"/>
      <c r="M20" s="181"/>
      <c r="N20" s="180"/>
      <c r="O20" s="274"/>
      <c r="P20" s="212"/>
      <c r="Q20" s="201"/>
      <c r="R20" s="120"/>
      <c r="S20" s="224"/>
      <c r="T20" s="216"/>
      <c r="U20" s="194"/>
      <c r="V20" s="181"/>
      <c r="W20" s="180"/>
      <c r="X20" s="274"/>
    </row>
    <row r="21" spans="1:24" s="239" customFormat="1" ht="38.25">
      <c r="A21" s="139" t="s">
        <v>2297</v>
      </c>
      <c r="B21" s="434" t="s">
        <v>2428</v>
      </c>
      <c r="C21" s="224">
        <f>'[1]Table 1'!G20</f>
        <v>0</v>
      </c>
      <c r="D21" s="501" t="s">
        <v>2441</v>
      </c>
      <c r="E21" s="482" t="s">
        <v>2442</v>
      </c>
      <c r="F21" s="502" t="s">
        <v>2440</v>
      </c>
      <c r="G21" s="471"/>
      <c r="H21" s="201"/>
      <c r="I21" s="120"/>
      <c r="J21" s="224"/>
      <c r="K21" s="216"/>
      <c r="L21" s="197"/>
      <c r="M21" s="181"/>
      <c r="N21" s="181"/>
      <c r="O21" s="274"/>
      <c r="P21" s="212"/>
      <c r="Q21" s="201"/>
      <c r="R21" s="120"/>
      <c r="S21" s="224"/>
      <c r="T21" s="216"/>
      <c r="U21" s="197"/>
      <c r="V21" s="181"/>
      <c r="W21" s="181"/>
      <c r="X21" s="274"/>
    </row>
    <row r="22" spans="1:24" s="239" customFormat="1" ht="30">
      <c r="A22" s="139" t="s">
        <v>2412</v>
      </c>
      <c r="B22" s="434" t="s">
        <v>2411</v>
      </c>
      <c r="C22" s="382">
        <f>'[1]Table 1'!G21</f>
        <v>0</v>
      </c>
      <c r="D22" s="437" t="s">
        <v>763</v>
      </c>
      <c r="E22" s="482"/>
      <c r="F22" s="500"/>
      <c r="G22" s="471"/>
      <c r="H22" s="201"/>
      <c r="I22" s="120"/>
      <c r="J22" s="382"/>
      <c r="K22" s="138"/>
      <c r="L22" s="197"/>
      <c r="M22" s="181"/>
      <c r="N22" s="180"/>
      <c r="O22" s="274"/>
      <c r="P22" s="212"/>
      <c r="Q22" s="201"/>
      <c r="R22" s="120"/>
      <c r="S22" s="382"/>
      <c r="T22" s="138"/>
      <c r="U22" s="197"/>
      <c r="V22" s="181"/>
      <c r="W22" s="180"/>
      <c r="X22" s="274"/>
    </row>
    <row r="23" spans="1:24" s="239" customFormat="1">
      <c r="A23" s="9" t="s">
        <v>2298</v>
      </c>
      <c r="B23" s="434" t="s">
        <v>2266</v>
      </c>
      <c r="C23" s="382" t="str">
        <f>'[1]Table 1'!G22</f>
        <v>Thomas J.P. McHenry</v>
      </c>
      <c r="D23" s="521" t="s">
        <v>763</v>
      </c>
      <c r="E23" s="522"/>
      <c r="F23" s="523"/>
      <c r="G23" s="524"/>
      <c r="H23" s="13"/>
      <c r="I23" s="13"/>
      <c r="J23" s="422"/>
      <c r="K23" s="13"/>
      <c r="L23" s="423"/>
      <c r="M23" s="424"/>
      <c r="N23" s="425"/>
      <c r="O23" s="426"/>
      <c r="P23" s="427"/>
      <c r="Q23" s="13"/>
      <c r="R23" s="13"/>
      <c r="S23" s="422"/>
      <c r="T23" s="13"/>
      <c r="U23" s="423"/>
      <c r="V23" s="424"/>
      <c r="W23" s="425"/>
      <c r="X23" s="426"/>
    </row>
    <row r="24" spans="1:24">
      <c r="A24" s="139" t="s">
        <v>2299</v>
      </c>
      <c r="B24" s="120" t="s">
        <v>2267</v>
      </c>
      <c r="C24" s="435" t="s">
        <v>2357</v>
      </c>
      <c r="D24" s="494" t="s">
        <v>2390</v>
      </c>
      <c r="E24" s="482"/>
      <c r="F24" s="461"/>
      <c r="G24" s="471"/>
      <c r="H24" s="201"/>
      <c r="I24" s="120"/>
      <c r="J24" s="382"/>
      <c r="K24" s="216"/>
      <c r="L24" s="428"/>
      <c r="M24" s="181"/>
      <c r="N24" s="181"/>
      <c r="O24" s="274"/>
      <c r="P24" s="212"/>
      <c r="Q24" s="201"/>
      <c r="R24" s="120"/>
      <c r="S24" s="382"/>
      <c r="T24" s="216"/>
      <c r="U24" s="428"/>
      <c r="V24" s="181"/>
      <c r="W24" s="181"/>
      <c r="X24" s="274"/>
    </row>
    <row r="25" spans="1:24">
      <c r="A25" s="139" t="s">
        <v>2300</v>
      </c>
      <c r="B25" s="434" t="s">
        <v>2268</v>
      </c>
      <c r="C25" s="382" t="s">
        <v>2358</v>
      </c>
      <c r="D25" s="437" t="s">
        <v>2390</v>
      </c>
      <c r="E25" s="482"/>
      <c r="F25" s="460"/>
      <c r="G25" s="471"/>
      <c r="H25" s="201"/>
      <c r="I25" s="120"/>
      <c r="J25" s="382"/>
      <c r="K25" s="216"/>
      <c r="L25" s="197"/>
      <c r="M25" s="181"/>
      <c r="N25" s="180"/>
      <c r="O25" s="274"/>
      <c r="P25" s="212"/>
      <c r="Q25" s="201"/>
      <c r="R25" s="120"/>
      <c r="S25" s="382"/>
      <c r="T25" s="216"/>
      <c r="U25" s="197"/>
      <c r="V25" s="181"/>
      <c r="W25" s="180"/>
      <c r="X25" s="274"/>
    </row>
    <row r="26" spans="1:24" ht="26.25">
      <c r="A26" s="139" t="s">
        <v>2301</v>
      </c>
      <c r="B26" s="434" t="s">
        <v>2269</v>
      </c>
      <c r="C26" s="382" t="str">
        <f>'[1]Table 1'!G25</f>
        <v>Donald Baur</v>
      </c>
      <c r="D26" s="495" t="s">
        <v>2379</v>
      </c>
      <c r="E26" s="482"/>
      <c r="F26" s="460"/>
      <c r="G26" s="472" t="s">
        <v>2335</v>
      </c>
      <c r="H26" s="201"/>
      <c r="I26" s="120"/>
      <c r="J26" s="382"/>
      <c r="K26" s="138"/>
      <c r="L26" s="197"/>
      <c r="M26" s="181"/>
      <c r="N26" s="180"/>
      <c r="O26" s="275"/>
      <c r="P26" s="212"/>
      <c r="Q26" s="201"/>
      <c r="R26" s="120"/>
      <c r="S26" s="382"/>
      <c r="T26" s="138"/>
      <c r="U26" s="197"/>
      <c r="V26" s="181"/>
      <c r="W26" s="180"/>
      <c r="X26" s="275"/>
    </row>
    <row r="27" spans="1:24" s="239" customFormat="1">
      <c r="A27" s="139" t="s">
        <v>2302</v>
      </c>
      <c r="B27" s="434" t="s">
        <v>2270</v>
      </c>
      <c r="C27" s="224" t="s">
        <v>2393</v>
      </c>
      <c r="D27" s="437" t="s">
        <v>2399</v>
      </c>
      <c r="E27" s="482"/>
      <c r="F27" s="460"/>
      <c r="G27" s="471"/>
      <c r="H27" s="201"/>
      <c r="I27" s="120"/>
      <c r="J27" s="224"/>
      <c r="K27" s="138"/>
      <c r="L27" s="197"/>
      <c r="M27" s="181"/>
      <c r="N27" s="180"/>
      <c r="O27" s="275"/>
      <c r="P27" s="212"/>
      <c r="Q27" s="201"/>
      <c r="R27" s="120"/>
      <c r="S27" s="224"/>
      <c r="T27" s="138"/>
      <c r="U27" s="197"/>
      <c r="V27" s="181"/>
      <c r="W27" s="180"/>
      <c r="X27" s="275"/>
    </row>
    <row r="28" spans="1:24" ht="19.5" customHeight="1">
      <c r="A28" s="139" t="s">
        <v>2303</v>
      </c>
      <c r="B28" s="434" t="s">
        <v>923</v>
      </c>
      <c r="C28" s="382" t="str">
        <f>'[1]Table 1'!G27</f>
        <v>Walter Poleman</v>
      </c>
      <c r="D28" s="443" t="s">
        <v>2334</v>
      </c>
      <c r="E28" s="482" t="s">
        <v>2333</v>
      </c>
      <c r="F28" s="460"/>
      <c r="G28" s="472" t="s">
        <v>2335</v>
      </c>
      <c r="H28" s="201"/>
      <c r="I28" s="120"/>
      <c r="J28" s="382"/>
      <c r="K28" s="138"/>
      <c r="L28" s="197"/>
      <c r="M28" s="181"/>
      <c r="N28" s="180"/>
      <c r="O28" s="274"/>
      <c r="P28" s="212"/>
      <c r="Q28" s="201"/>
      <c r="R28" s="120"/>
      <c r="S28" s="382"/>
      <c r="T28" s="138"/>
      <c r="U28" s="197"/>
      <c r="V28" s="181"/>
      <c r="W28" s="180"/>
      <c r="X28" s="274"/>
    </row>
    <row r="29" spans="1:24">
      <c r="A29" s="139" t="s">
        <v>2304</v>
      </c>
      <c r="B29" s="434" t="s">
        <v>2271</v>
      </c>
      <c r="C29" s="382" t="s">
        <v>2394</v>
      </c>
      <c r="D29" s="507" t="s">
        <v>2347</v>
      </c>
      <c r="E29" s="445" t="s">
        <v>2348</v>
      </c>
      <c r="F29" s="460"/>
      <c r="G29" s="473" t="s">
        <v>2349</v>
      </c>
      <c r="H29" s="201"/>
      <c r="I29" s="120"/>
      <c r="J29" s="382"/>
      <c r="K29" s="138"/>
      <c r="L29" s="199"/>
      <c r="M29" s="180"/>
      <c r="N29" s="180"/>
      <c r="O29" s="274"/>
      <c r="P29" s="212"/>
      <c r="Q29" s="201"/>
      <c r="R29" s="120"/>
      <c r="S29" s="382"/>
      <c r="T29" s="138"/>
      <c r="U29" s="199"/>
      <c r="V29" s="180"/>
      <c r="W29" s="180"/>
      <c r="X29" s="274"/>
    </row>
    <row r="30" spans="1:24">
      <c r="A30" s="449" t="s">
        <v>2305</v>
      </c>
      <c r="B30" s="434" t="s">
        <v>2272</v>
      </c>
      <c r="C30" s="382" t="str">
        <f>'[1]Table 1'!G31</f>
        <v>Jessica Jay</v>
      </c>
      <c r="D30" s="437" t="s">
        <v>2399</v>
      </c>
      <c r="E30" s="482"/>
      <c r="F30" s="460"/>
      <c r="G30" s="471"/>
      <c r="H30" s="18"/>
      <c r="I30" s="120"/>
      <c r="J30" s="382"/>
      <c r="K30" s="138"/>
      <c r="L30" s="197"/>
      <c r="M30" s="181"/>
      <c r="N30" s="180"/>
      <c r="O30" s="274"/>
      <c r="P30" s="212"/>
      <c r="Q30" s="18"/>
      <c r="R30" s="120"/>
      <c r="S30" s="382"/>
      <c r="T30" s="138"/>
      <c r="U30" s="197"/>
      <c r="V30" s="181"/>
      <c r="W30" s="180"/>
      <c r="X30" s="274"/>
    </row>
    <row r="31" spans="1:24" s="246" customFormat="1">
      <c r="A31" s="449" t="s">
        <v>2438</v>
      </c>
      <c r="B31" s="120" t="s">
        <v>2439</v>
      </c>
      <c r="C31" s="382"/>
      <c r="D31" s="437" t="s">
        <v>2399</v>
      </c>
      <c r="E31" s="482"/>
      <c r="F31" s="460"/>
      <c r="G31" s="471"/>
      <c r="H31" s="18"/>
      <c r="I31" s="120"/>
      <c r="J31" s="382"/>
      <c r="K31" s="138"/>
      <c r="L31" s="197"/>
      <c r="M31" s="181"/>
      <c r="N31" s="180"/>
      <c r="O31" s="274"/>
      <c r="P31" s="212"/>
      <c r="Q31" s="18"/>
      <c r="R31" s="120"/>
      <c r="S31" s="382"/>
      <c r="T31" s="138"/>
      <c r="U31" s="197"/>
      <c r="V31" s="181"/>
      <c r="W31" s="180"/>
      <c r="X31" s="274"/>
    </row>
    <row r="32" spans="1:24" s="239" customFormat="1">
      <c r="A32" s="139" t="s">
        <v>2306</v>
      </c>
      <c r="B32" s="434" t="s">
        <v>2273</v>
      </c>
      <c r="C32" s="382">
        <f>'[1]Table 1'!G32</f>
        <v>0</v>
      </c>
      <c r="D32" s="437" t="s">
        <v>2399</v>
      </c>
      <c r="E32" s="482"/>
      <c r="F32" s="460"/>
      <c r="G32" s="471"/>
      <c r="H32" s="201"/>
      <c r="I32" s="120"/>
      <c r="J32" s="382"/>
      <c r="K32" s="216"/>
      <c r="L32" s="197"/>
      <c r="M32" s="181"/>
      <c r="N32" s="180"/>
      <c r="O32" s="274"/>
      <c r="P32" s="212"/>
      <c r="Q32" s="201"/>
      <c r="R32" s="120"/>
      <c r="S32" s="382"/>
      <c r="T32" s="216"/>
      <c r="U32" s="197"/>
      <c r="V32" s="181"/>
      <c r="W32" s="180"/>
      <c r="X32" s="274"/>
    </row>
    <row r="33" spans="1:24" s="239" customFormat="1">
      <c r="A33" s="450" t="s">
        <v>2307</v>
      </c>
      <c r="B33" s="451" t="s">
        <v>2274</v>
      </c>
      <c r="C33" s="383" t="str">
        <f>'[1]Table 1'!G33</f>
        <v>Emily Levin</v>
      </c>
      <c r="D33" s="437" t="s">
        <v>2399</v>
      </c>
      <c r="E33" s="482"/>
      <c r="F33" s="460"/>
      <c r="G33" s="471"/>
      <c r="H33" s="376"/>
      <c r="I33" s="377"/>
      <c r="J33" s="383"/>
      <c r="K33" s="216"/>
      <c r="L33" s="197"/>
      <c r="M33" s="181"/>
      <c r="N33" s="180"/>
      <c r="O33" s="274"/>
      <c r="P33" s="212"/>
      <c r="Q33" s="376"/>
      <c r="R33" s="377"/>
      <c r="S33" s="383"/>
      <c r="T33" s="216"/>
      <c r="U33" s="197"/>
      <c r="V33" s="181"/>
      <c r="W33" s="180"/>
      <c r="X33" s="274"/>
    </row>
    <row r="34" spans="1:24">
      <c r="A34" s="441" t="s">
        <v>2308</v>
      </c>
      <c r="B34" s="444" t="s">
        <v>2275</v>
      </c>
      <c r="C34" s="225" t="str">
        <f>'[1]Table 1'!G34</f>
        <v>Chris Root</v>
      </c>
      <c r="D34" s="496" t="s">
        <v>2342</v>
      </c>
      <c r="E34" s="487" t="s">
        <v>2343</v>
      </c>
      <c r="F34" s="476" t="s">
        <v>2344</v>
      </c>
      <c r="G34" s="472" t="s">
        <v>2336</v>
      </c>
      <c r="H34" s="378"/>
      <c r="I34" s="378"/>
      <c r="J34" s="384"/>
      <c r="K34" s="216"/>
      <c r="L34" s="199"/>
      <c r="M34" s="138"/>
      <c r="N34" s="180"/>
      <c r="O34" s="274"/>
      <c r="P34" s="212"/>
      <c r="Q34" s="378"/>
      <c r="R34" s="378"/>
      <c r="S34" s="384"/>
      <c r="T34" s="216"/>
      <c r="U34" s="199"/>
      <c r="V34" s="138"/>
      <c r="W34" s="180"/>
      <c r="X34" s="274"/>
    </row>
    <row r="35" spans="1:24" ht="15" customHeight="1">
      <c r="A35" s="378" t="s">
        <v>2397</v>
      </c>
      <c r="B35" s="444" t="str">
        <f>'[1]Table 1'!F36</f>
        <v>Business Essent</v>
      </c>
      <c r="C35" s="225" t="s">
        <v>2395</v>
      </c>
      <c r="D35" s="437" t="s">
        <v>2396</v>
      </c>
      <c r="E35" s="482"/>
      <c r="F35" s="460"/>
      <c r="G35" s="471"/>
      <c r="H35" s="378"/>
      <c r="I35" s="378"/>
      <c r="J35" s="384"/>
      <c r="K35" s="138"/>
      <c r="L35" s="197"/>
      <c r="M35" s="181"/>
      <c r="N35" s="180"/>
      <c r="O35" s="274"/>
      <c r="P35" s="212"/>
      <c r="Q35" s="378"/>
      <c r="R35" s="378"/>
      <c r="S35" s="384"/>
      <c r="T35" s="138"/>
      <c r="U35" s="197"/>
      <c r="V35" s="181"/>
      <c r="W35" s="180"/>
      <c r="X35" s="274"/>
    </row>
    <row r="36" spans="1:24">
      <c r="A36" s="201" t="s">
        <v>2309</v>
      </c>
      <c r="B36" s="434" t="str">
        <f>'[1]Table 1'!F37</f>
        <v>Legal Essential</v>
      </c>
      <c r="C36" s="224" t="s">
        <v>2398</v>
      </c>
      <c r="D36" s="437" t="s">
        <v>2380</v>
      </c>
      <c r="E36" s="482"/>
      <c r="F36" s="460"/>
      <c r="G36" s="471"/>
      <c r="H36" s="201"/>
      <c r="I36" s="120"/>
      <c r="J36" s="224"/>
      <c r="K36" s="216"/>
      <c r="L36" s="197"/>
      <c r="M36" s="181"/>
      <c r="N36" s="180"/>
      <c r="O36" s="274"/>
      <c r="P36" s="212"/>
      <c r="Q36" s="201"/>
      <c r="R36" s="120"/>
      <c r="S36" s="224"/>
      <c r="T36" s="216"/>
      <c r="U36" s="197"/>
      <c r="V36" s="181"/>
      <c r="W36" s="180"/>
      <c r="X36" s="274"/>
    </row>
    <row r="37" spans="1:24">
      <c r="A37" s="201" t="s">
        <v>2401</v>
      </c>
      <c r="B37" s="434" t="str">
        <f>'[1]Table 1'!F38</f>
        <v>Renew Energy Fi</v>
      </c>
      <c r="C37" s="224" t="str">
        <f>'[1]Table 1'!H38</f>
        <v>Andrew Hanson</v>
      </c>
      <c r="D37" s="437" t="s">
        <v>2381</v>
      </c>
      <c r="E37" s="482"/>
      <c r="F37" s="461"/>
      <c r="G37" s="471"/>
      <c r="H37" s="201"/>
      <c r="I37" s="120"/>
      <c r="J37" s="224"/>
      <c r="K37" s="216"/>
      <c r="L37" s="197"/>
      <c r="M37" s="181"/>
      <c r="N37" s="181"/>
      <c r="O37" s="274"/>
      <c r="P37" s="212"/>
      <c r="Q37" s="201"/>
      <c r="R37" s="120"/>
      <c r="S37" s="224"/>
      <c r="T37" s="216"/>
      <c r="U37" s="197"/>
      <c r="V37" s="181"/>
      <c r="W37" s="181"/>
      <c r="X37" s="274"/>
    </row>
    <row r="38" spans="1:24" ht="26.25">
      <c r="A38" s="201" t="s">
        <v>2310</v>
      </c>
      <c r="B38" s="434" t="str">
        <f>'[1]Table 1'!F39</f>
        <v>Env Enforcement</v>
      </c>
      <c r="C38" s="224" t="str">
        <f>'[1]Table 1'!H39</f>
        <v>Randolph L Hill</v>
      </c>
      <c r="D38" s="437" t="s">
        <v>2467</v>
      </c>
      <c r="E38" s="181" t="s">
        <v>2391</v>
      </c>
      <c r="F38" s="526" t="s">
        <v>2466</v>
      </c>
      <c r="G38" s="471"/>
      <c r="H38" s="201"/>
      <c r="I38" s="120"/>
      <c r="J38" s="224"/>
      <c r="K38" s="216"/>
      <c r="L38" s="197"/>
      <c r="M38" s="181"/>
      <c r="N38" s="181"/>
      <c r="O38" s="274"/>
      <c r="P38" s="212"/>
      <c r="Q38" s="201"/>
      <c r="R38" s="120"/>
      <c r="S38" s="224"/>
      <c r="T38" s="216"/>
      <c r="U38" s="197"/>
      <c r="V38" s="181"/>
      <c r="W38" s="181"/>
      <c r="X38" s="274"/>
    </row>
    <row r="39" spans="1:24" s="239" customFormat="1">
      <c r="A39" s="201" t="s">
        <v>2311</v>
      </c>
      <c r="B39" s="434" t="str">
        <f>'[1]Table 1'!F40</f>
        <v>SPTC:Conserv Ag</v>
      </c>
      <c r="C39" s="224" t="str">
        <f>'[1]Table 1'!H40</f>
        <v>TBD TBD</v>
      </c>
      <c r="D39" s="438" t="s">
        <v>2399</v>
      </c>
      <c r="E39" s="483"/>
      <c r="F39" s="460"/>
      <c r="G39" s="471"/>
      <c r="H39" s="201"/>
      <c r="I39" s="120"/>
      <c r="J39" s="224"/>
      <c r="K39" s="216"/>
      <c r="L39" s="199"/>
      <c r="M39" s="138"/>
      <c r="N39" s="180"/>
      <c r="O39" s="274"/>
      <c r="P39" s="212"/>
      <c r="Q39" s="201"/>
      <c r="R39" s="120"/>
      <c r="S39" s="224"/>
      <c r="T39" s="216"/>
      <c r="U39" s="199"/>
      <c r="V39" s="138"/>
      <c r="W39" s="180"/>
      <c r="X39" s="274"/>
    </row>
    <row r="40" spans="1:24" s="246" customFormat="1">
      <c r="A40" s="201" t="s">
        <v>2368</v>
      </c>
      <c r="B40" s="434" t="s">
        <v>2369</v>
      </c>
      <c r="C40" s="224" t="s">
        <v>2370</v>
      </c>
      <c r="D40" s="438" t="s">
        <v>2390</v>
      </c>
      <c r="E40" s="483"/>
      <c r="F40" s="460"/>
      <c r="G40" s="471"/>
      <c r="H40" s="201"/>
      <c r="I40" s="120"/>
      <c r="J40" s="224"/>
      <c r="K40" s="216"/>
      <c r="L40" s="199"/>
      <c r="M40" s="138"/>
      <c r="N40" s="180"/>
      <c r="O40" s="274"/>
      <c r="P40" s="212"/>
      <c r="Q40" s="201"/>
      <c r="R40" s="120"/>
      <c r="S40" s="224"/>
      <c r="T40" s="216"/>
      <c r="U40" s="199"/>
      <c r="V40" s="138"/>
      <c r="W40" s="180"/>
      <c r="X40" s="274"/>
    </row>
    <row r="41" spans="1:24" s="239" customFormat="1">
      <c r="A41" s="520" t="s">
        <v>2312</v>
      </c>
      <c r="B41" s="434" t="str">
        <f>'[1]Table 1'!F41</f>
        <v>SPTC:Adv Comm E</v>
      </c>
      <c r="C41" s="224" t="s">
        <v>2402</v>
      </c>
      <c r="D41" s="439" t="s">
        <v>2399</v>
      </c>
      <c r="E41" s="491"/>
      <c r="F41" s="460"/>
      <c r="G41" s="471"/>
      <c r="H41" s="429"/>
      <c r="I41" s="138"/>
      <c r="J41" s="224"/>
      <c r="K41" s="216"/>
      <c r="L41" s="430"/>
      <c r="M41" s="431"/>
      <c r="N41" s="432"/>
      <c r="O41" s="274"/>
      <c r="P41" s="212"/>
      <c r="Q41" s="429"/>
      <c r="R41" s="138"/>
      <c r="S41" s="224"/>
      <c r="T41" s="216"/>
      <c r="U41" s="430"/>
      <c r="V41" s="431"/>
      <c r="W41" s="432"/>
      <c r="X41" s="274"/>
    </row>
    <row r="42" spans="1:24">
      <c r="A42" s="201" t="s">
        <v>2313</v>
      </c>
      <c r="B42" s="434" t="str">
        <f>'[1]Table 1'!F42</f>
        <v>SPTC:Food Impac</v>
      </c>
      <c r="C42" s="224" t="str">
        <f>'[1]Table 1'!H42</f>
        <v>David Muraskin</v>
      </c>
      <c r="D42" s="437" t="s">
        <v>2392</v>
      </c>
      <c r="E42" s="482"/>
      <c r="F42" s="461"/>
      <c r="G42" s="471"/>
      <c r="H42" s="201"/>
      <c r="I42" s="120"/>
      <c r="J42" s="224"/>
      <c r="K42" s="216"/>
      <c r="L42" s="197"/>
      <c r="M42" s="181"/>
      <c r="N42" s="181"/>
      <c r="O42" s="274"/>
      <c r="P42" s="212"/>
      <c r="Q42" s="201"/>
      <c r="R42" s="120"/>
      <c r="S42" s="224"/>
      <c r="T42" s="216"/>
      <c r="U42" s="197"/>
      <c r="V42" s="181"/>
      <c r="W42" s="181"/>
      <c r="X42" s="274"/>
    </row>
    <row r="43" spans="1:24">
      <c r="A43" s="201" t="s">
        <v>246</v>
      </c>
      <c r="B43" s="434" t="str">
        <f>'[1]Table 1'!F43</f>
        <v>SPTC:Intl Food</v>
      </c>
      <c r="C43" s="382" t="str">
        <f>'[1]Table 1'!H43</f>
        <v>David A Wirth</v>
      </c>
      <c r="D43" s="440" t="s">
        <v>2392</v>
      </c>
      <c r="E43" s="482"/>
      <c r="F43" s="461"/>
      <c r="G43" s="471"/>
      <c r="H43" s="201"/>
      <c r="I43" s="120"/>
      <c r="J43" s="382"/>
      <c r="K43" s="138"/>
      <c r="L43" s="194"/>
      <c r="M43" s="181"/>
      <c r="N43" s="181"/>
      <c r="O43" s="274"/>
      <c r="P43" s="212"/>
      <c r="Q43" s="201"/>
      <c r="R43" s="120"/>
      <c r="S43" s="382"/>
      <c r="T43" s="138"/>
      <c r="U43" s="194"/>
      <c r="V43" s="181"/>
      <c r="W43" s="181"/>
      <c r="X43" s="274"/>
    </row>
    <row r="44" spans="1:24" s="239" customFormat="1">
      <c r="A44" s="201" t="s">
        <v>2314</v>
      </c>
      <c r="B44" s="434" t="str">
        <f>'[1]Table 1'!F44</f>
        <v>ENV SPTC:Env Cr</v>
      </c>
      <c r="C44" s="224" t="s">
        <v>2402</v>
      </c>
      <c r="D44" s="437" t="s">
        <v>2399</v>
      </c>
      <c r="E44" s="482"/>
      <c r="F44" s="461"/>
      <c r="G44" s="471"/>
      <c r="H44" s="201"/>
      <c r="I44" s="120"/>
      <c r="J44" s="224"/>
      <c r="K44" s="138"/>
      <c r="L44" s="197"/>
      <c r="M44" s="181"/>
      <c r="N44" s="198"/>
      <c r="O44" s="274"/>
      <c r="P44" s="212"/>
      <c r="Q44" s="201"/>
      <c r="R44" s="120"/>
      <c r="S44" s="224"/>
      <c r="T44" s="138"/>
      <c r="U44" s="197"/>
      <c r="V44" s="181"/>
      <c r="W44" s="198"/>
      <c r="X44" s="274"/>
    </row>
    <row r="45" spans="1:24">
      <c r="A45" s="34" t="s">
        <v>2315</v>
      </c>
      <c r="B45" s="448" t="str">
        <f>'[1]Table 1'!F45</f>
        <v>Estates</v>
      </c>
      <c r="C45" s="513" t="str">
        <f>'[1]Table 1'!H45</f>
        <v>Stephanie J Willbanks</v>
      </c>
      <c r="D45" s="508" t="s">
        <v>2338</v>
      </c>
      <c r="E45" s="488" t="s">
        <v>2337</v>
      </c>
      <c r="F45" s="462" t="s">
        <v>255</v>
      </c>
      <c r="G45" s="472" t="s">
        <v>2336</v>
      </c>
      <c r="H45" s="201"/>
      <c r="I45" s="120"/>
      <c r="J45" s="224"/>
      <c r="K45" s="216"/>
      <c r="L45" s="197"/>
      <c r="M45" s="181"/>
      <c r="N45" s="239"/>
      <c r="O45" s="239"/>
      <c r="P45" s="239"/>
      <c r="Q45" s="239"/>
      <c r="R45" s="239"/>
      <c r="S45" s="239"/>
      <c r="T45" s="239"/>
      <c r="U45" s="239"/>
      <c r="V45" s="239"/>
      <c r="W45" s="239"/>
      <c r="X45" s="239"/>
    </row>
    <row r="46" spans="1:24" s="246" customFormat="1">
      <c r="A46" s="34" t="s">
        <v>2315</v>
      </c>
      <c r="B46" s="448" t="s">
        <v>88</v>
      </c>
      <c r="C46" s="513" t="s">
        <v>2339</v>
      </c>
      <c r="D46" s="497" t="s">
        <v>2341</v>
      </c>
      <c r="E46" s="488" t="s">
        <v>2340</v>
      </c>
      <c r="F46" s="477"/>
      <c r="G46" s="472" t="s">
        <v>2336</v>
      </c>
      <c r="H46" s="201"/>
      <c r="I46" s="120"/>
      <c r="J46" s="224"/>
      <c r="K46" s="216"/>
      <c r="L46" s="197"/>
      <c r="M46" s="181"/>
      <c r="N46" s="239"/>
      <c r="O46" s="239"/>
      <c r="P46" s="239"/>
      <c r="Q46" s="239"/>
      <c r="R46" s="239"/>
      <c r="S46" s="239"/>
      <c r="T46" s="239"/>
      <c r="U46" s="239"/>
      <c r="V46" s="239"/>
      <c r="W46" s="239"/>
      <c r="X46" s="239"/>
    </row>
    <row r="47" spans="1:24">
      <c r="A47" s="201" t="s">
        <v>2316</v>
      </c>
      <c r="B47" s="434" t="str">
        <f>'[1]Table 1'!F46</f>
        <v>Family Law</v>
      </c>
      <c r="C47" s="224" t="str">
        <f>'[1]Table 1'!H46</f>
        <v>Margaret Olnek</v>
      </c>
      <c r="D47" s="437" t="s">
        <v>2382</v>
      </c>
      <c r="E47" s="482" t="s">
        <v>260</v>
      </c>
      <c r="F47" s="461"/>
      <c r="G47" s="471"/>
      <c r="H47" s="201"/>
      <c r="I47" s="120"/>
      <c r="J47" s="224"/>
      <c r="K47" s="216"/>
      <c r="L47" s="197"/>
      <c r="M47" s="181"/>
      <c r="N47" s="239"/>
      <c r="O47" s="239"/>
      <c r="P47" s="239"/>
      <c r="Q47" s="239"/>
      <c r="R47" s="239"/>
      <c r="S47" s="239"/>
      <c r="T47" s="239"/>
      <c r="U47" s="239"/>
      <c r="V47" s="239"/>
      <c r="W47" s="239"/>
      <c r="X47" s="239"/>
    </row>
    <row r="48" spans="1:24" s="246" customFormat="1">
      <c r="A48" s="201" t="s">
        <v>2433</v>
      </c>
      <c r="B48" s="434" t="s">
        <v>2434</v>
      </c>
      <c r="C48" s="224" t="s">
        <v>2435</v>
      </c>
      <c r="D48" s="437" t="s">
        <v>2437</v>
      </c>
      <c r="E48" s="482" t="s">
        <v>2436</v>
      </c>
      <c r="F48" s="461"/>
      <c r="G48" s="471"/>
      <c r="H48" s="201"/>
      <c r="I48" s="120"/>
      <c r="J48" s="224"/>
      <c r="K48" s="216"/>
      <c r="L48" s="197"/>
      <c r="M48" s="181"/>
      <c r="N48" s="239"/>
      <c r="O48" s="239"/>
      <c r="P48" s="239"/>
      <c r="Q48" s="239"/>
      <c r="R48" s="239"/>
      <c r="S48" s="239"/>
      <c r="T48" s="239"/>
      <c r="U48" s="239"/>
      <c r="V48" s="239"/>
      <c r="W48" s="239"/>
      <c r="X48" s="239"/>
    </row>
    <row r="49" spans="1:13" s="239" customFormat="1">
      <c r="A49" s="201" t="s">
        <v>2317</v>
      </c>
      <c r="B49" s="434" t="str">
        <f>'[1]Table 1'!F49</f>
        <v>Comp US/China E</v>
      </c>
      <c r="C49" s="224" t="str">
        <f>'[1]Table 1'!H49</f>
        <v>Robert Percival</v>
      </c>
      <c r="D49" s="453" t="s">
        <v>2399</v>
      </c>
      <c r="E49" s="491"/>
      <c r="F49" s="460"/>
      <c r="G49" s="471"/>
      <c r="H49" s="429"/>
      <c r="I49" s="138"/>
      <c r="J49" s="224"/>
      <c r="K49" s="216"/>
      <c r="L49" s="430"/>
      <c r="M49" s="431"/>
    </row>
    <row r="50" spans="1:13" ht="26.25">
      <c r="A50" s="201" t="s">
        <v>2318</v>
      </c>
      <c r="B50" s="434" t="str">
        <f>'[1]Table 1'!F51</f>
        <v>Evidence</v>
      </c>
      <c r="C50" s="382" t="s">
        <v>2432</v>
      </c>
      <c r="D50" s="440" t="s">
        <v>2383</v>
      </c>
      <c r="E50" s="482" t="s">
        <v>1389</v>
      </c>
      <c r="F50" s="461"/>
      <c r="G50" s="471"/>
      <c r="H50" s="201"/>
      <c r="I50" s="120"/>
      <c r="J50" s="382"/>
      <c r="K50" s="138"/>
      <c r="L50" s="194"/>
      <c r="M50" s="181"/>
    </row>
    <row r="51" spans="1:13" s="239" customFormat="1">
      <c r="A51" s="201" t="s">
        <v>2319</v>
      </c>
      <c r="B51" s="434" t="str">
        <f>'[1]Table 1'!F53</f>
        <v>L.L.M. Seminar</v>
      </c>
      <c r="C51" s="224">
        <f>'[1]Table 1'!H53</f>
        <v>0</v>
      </c>
      <c r="D51" s="437" t="s">
        <v>763</v>
      </c>
      <c r="E51" s="482"/>
      <c r="F51" s="460"/>
      <c r="G51" s="471"/>
      <c r="H51" s="201"/>
      <c r="I51" s="120"/>
      <c r="J51" s="224"/>
      <c r="K51" s="216"/>
      <c r="L51" s="197"/>
      <c r="M51" s="181"/>
    </row>
    <row r="52" spans="1:13" ht="34.5" customHeight="1">
      <c r="A52" s="34"/>
      <c r="B52" s="448" t="s">
        <v>2374</v>
      </c>
      <c r="C52" s="36" t="s">
        <v>2373</v>
      </c>
      <c r="D52" s="498" t="s">
        <v>2362</v>
      </c>
      <c r="E52" s="489" t="s">
        <v>2345</v>
      </c>
      <c r="F52" s="463" t="s">
        <v>2346</v>
      </c>
      <c r="G52" s="473" t="s">
        <v>2378</v>
      </c>
      <c r="H52" s="201"/>
      <c r="I52" s="120"/>
      <c r="J52" s="224"/>
      <c r="K52" s="216"/>
      <c r="L52" s="197"/>
      <c r="M52" s="181"/>
    </row>
    <row r="53" spans="1:13" s="239" customFormat="1">
      <c r="A53" s="201" t="s">
        <v>2321</v>
      </c>
      <c r="B53" s="434" t="str">
        <f>'[1]Table 1'!F59</f>
        <v>Leg/Reg Survey</v>
      </c>
      <c r="C53" s="382" t="s">
        <v>2359</v>
      </c>
      <c r="D53" s="440" t="s">
        <v>2399</v>
      </c>
      <c r="E53" s="482"/>
      <c r="F53" s="525"/>
      <c r="G53" s="471"/>
      <c r="H53" s="201"/>
      <c r="I53" s="120"/>
      <c r="J53" s="382"/>
      <c r="K53" s="138"/>
      <c r="L53" s="194"/>
      <c r="M53" s="181"/>
    </row>
    <row r="54" spans="1:13">
      <c r="A54" s="201" t="s">
        <v>2322</v>
      </c>
      <c r="B54" s="434" t="str">
        <f>'[1]Table 1'!F60</f>
        <v>Appellate Advoc</v>
      </c>
      <c r="C54" s="224" t="str">
        <f>'[1]Table 1'!H60</f>
        <v>Catherine A Fregosi</v>
      </c>
      <c r="D54" s="437" t="s">
        <v>2384</v>
      </c>
      <c r="E54" s="482"/>
      <c r="F54" s="461"/>
      <c r="G54" s="471"/>
      <c r="H54" s="201"/>
      <c r="I54" s="120"/>
      <c r="J54" s="224"/>
      <c r="K54" s="138"/>
      <c r="L54" s="197"/>
      <c r="M54" s="181"/>
    </row>
    <row r="55" spans="1:13">
      <c r="A55" s="201" t="s">
        <v>2323</v>
      </c>
      <c r="B55" s="434" t="str">
        <f>'[1]Table 1'!F61</f>
        <v>Appellate Advoc</v>
      </c>
      <c r="C55" s="224" t="s">
        <v>2360</v>
      </c>
      <c r="D55" s="438" t="s">
        <v>2385</v>
      </c>
      <c r="E55" s="482"/>
      <c r="F55" s="460"/>
      <c r="G55" s="471"/>
      <c r="H55" s="201"/>
      <c r="I55" s="120"/>
      <c r="J55" s="224"/>
      <c r="K55" s="216"/>
      <c r="L55" s="197"/>
      <c r="M55" s="181"/>
    </row>
    <row r="56" spans="1:13" s="239" customFormat="1" ht="39.75" customHeight="1">
      <c r="A56" s="201" t="s">
        <v>2324</v>
      </c>
      <c r="B56" s="434" t="str">
        <f>'[1]Table 1'!F62</f>
        <v>Professional Re</v>
      </c>
      <c r="C56" s="512" t="s">
        <v>2446</v>
      </c>
      <c r="D56" s="456" t="s">
        <v>2444</v>
      </c>
      <c r="E56" s="181" t="s">
        <v>2445</v>
      </c>
      <c r="F56" s="515" t="s">
        <v>2443</v>
      </c>
      <c r="G56" s="471"/>
      <c r="H56" s="201"/>
      <c r="I56" s="120"/>
      <c r="J56" s="224"/>
      <c r="K56" s="216"/>
      <c r="L56" s="197"/>
      <c r="M56" s="181"/>
    </row>
    <row r="57" spans="1:13" s="239" customFormat="1" ht="46.5" customHeight="1">
      <c r="A57" s="201" t="s">
        <v>2325</v>
      </c>
      <c r="B57" s="434" t="s">
        <v>2447</v>
      </c>
      <c r="C57" s="512" t="s">
        <v>2361</v>
      </c>
      <c r="D57" s="455" t="s">
        <v>2448</v>
      </c>
      <c r="E57" s="181" t="s">
        <v>2449</v>
      </c>
      <c r="F57" s="516" t="s">
        <v>2450</v>
      </c>
      <c r="G57" s="471"/>
      <c r="H57" s="201"/>
      <c r="I57" s="120"/>
      <c r="J57" s="224"/>
      <c r="K57" s="216"/>
      <c r="L57" s="197"/>
      <c r="M57" s="181"/>
    </row>
    <row r="58" spans="1:13" s="239" customFormat="1" ht="26.25">
      <c r="A58" s="201" t="s">
        <v>2326</v>
      </c>
      <c r="B58" s="434" t="str">
        <f>'[1]Table 1'!F64</f>
        <v>App Crim Just</v>
      </c>
      <c r="C58" s="224" t="str">
        <f>'[1]Table 1'!H64</f>
        <v>David Cahill</v>
      </c>
      <c r="D58" s="438" t="s">
        <v>2453</v>
      </c>
      <c r="E58" s="483" t="s">
        <v>2451</v>
      </c>
      <c r="F58" s="435" t="s">
        <v>2452</v>
      </c>
      <c r="G58" s="471"/>
      <c r="H58" s="201"/>
      <c r="I58" s="120"/>
      <c r="J58" s="224"/>
      <c r="K58" s="216"/>
      <c r="L58" s="199"/>
      <c r="M58" s="138"/>
    </row>
    <row r="59" spans="1:13" s="239" customFormat="1" ht="93.75" customHeight="1">
      <c r="A59" s="201" t="s">
        <v>2327</v>
      </c>
      <c r="B59" s="434" t="str">
        <f>'[1]Table 1'!F65</f>
        <v>Global RSJ</v>
      </c>
      <c r="C59" s="512" t="str">
        <f>'[1]Table 1'!H65</f>
        <v>Emily Gould</v>
      </c>
      <c r="D59" s="517" t="s">
        <v>2455</v>
      </c>
      <c r="E59" s="482" t="s">
        <v>2454</v>
      </c>
      <c r="F59" s="180" t="s">
        <v>2456</v>
      </c>
      <c r="G59" s="471"/>
      <c r="H59" s="429"/>
      <c r="I59" s="138"/>
      <c r="J59" s="224"/>
      <c r="K59" s="216"/>
      <c r="L59" s="430"/>
      <c r="M59" s="431"/>
    </row>
    <row r="60" spans="1:13" ht="26.25">
      <c r="A60" s="201" t="s">
        <v>2328</v>
      </c>
      <c r="B60" s="434" t="str">
        <f>'[1]Table 1'!F67</f>
        <v>Dom/Sex Violenc</v>
      </c>
      <c r="C60" s="176" t="s">
        <v>2246</v>
      </c>
      <c r="D60" s="437" t="s">
        <v>2331</v>
      </c>
      <c r="E60" s="442" t="s">
        <v>2247</v>
      </c>
      <c r="F60" s="460" t="s">
        <v>2251</v>
      </c>
      <c r="G60" s="471" t="s">
        <v>2248</v>
      </c>
      <c r="H60" s="201"/>
      <c r="I60" s="120"/>
      <c r="J60" s="382"/>
      <c r="K60" s="138"/>
      <c r="L60" s="194"/>
      <c r="M60" s="181"/>
    </row>
    <row r="61" spans="1:13" s="246" customFormat="1" ht="26.25">
      <c r="A61" s="201" t="s">
        <v>2328</v>
      </c>
      <c r="B61" s="434" t="s">
        <v>2276</v>
      </c>
      <c r="C61" s="176" t="s">
        <v>2246</v>
      </c>
      <c r="D61" s="509" t="s">
        <v>2279</v>
      </c>
      <c r="E61" s="482" t="s">
        <v>2249</v>
      </c>
      <c r="F61" s="464" t="s">
        <v>2252</v>
      </c>
      <c r="G61" s="471" t="s">
        <v>2248</v>
      </c>
      <c r="H61" s="201"/>
      <c r="I61" s="120"/>
      <c r="J61" s="382"/>
      <c r="K61" s="138"/>
      <c r="L61" s="194"/>
      <c r="M61" s="181"/>
    </row>
    <row r="62" spans="1:13" s="246" customFormat="1" ht="26.25">
      <c r="A62" s="201" t="s">
        <v>2332</v>
      </c>
      <c r="B62" s="434" t="s">
        <v>2276</v>
      </c>
      <c r="C62" s="176" t="s">
        <v>2246</v>
      </c>
      <c r="D62" s="518" t="s">
        <v>2278</v>
      </c>
      <c r="E62" s="482" t="s">
        <v>2249</v>
      </c>
      <c r="F62" s="478" t="s">
        <v>2250</v>
      </c>
      <c r="G62" s="471" t="s">
        <v>2248</v>
      </c>
      <c r="H62" s="201"/>
      <c r="I62" s="120"/>
      <c r="J62" s="382"/>
      <c r="K62" s="138"/>
      <c r="L62" s="194"/>
      <c r="M62" s="181"/>
    </row>
    <row r="63" spans="1:13" s="239" customFormat="1" ht="117" customHeight="1">
      <c r="A63" s="201" t="s">
        <v>2329</v>
      </c>
      <c r="B63" s="434" t="str">
        <f>'[1]Table 1'!F68</f>
        <v>RSJ Ed Institut</v>
      </c>
      <c r="C63" s="259" t="str">
        <f>'[1]Table 1'!H68</f>
        <v>Marilyn Peterson Armour</v>
      </c>
      <c r="D63" s="519" t="s">
        <v>2458</v>
      </c>
      <c r="E63" s="482" t="s">
        <v>2457</v>
      </c>
      <c r="F63" s="181" t="s">
        <v>2459</v>
      </c>
      <c r="G63" s="471"/>
      <c r="H63" s="201"/>
      <c r="I63" s="120"/>
      <c r="J63" s="224"/>
      <c r="K63" s="138"/>
      <c r="L63" s="197"/>
      <c r="M63" s="181"/>
    </row>
    <row r="64" spans="1:13" s="239" customFormat="1" ht="40.5" customHeight="1">
      <c r="A64" s="201" t="s">
        <v>2330</v>
      </c>
      <c r="B64" s="434" t="str">
        <f>'[1]Table 1'!F70</f>
        <v>Adv Writing Sem</v>
      </c>
      <c r="C64" s="224" t="s">
        <v>2360</v>
      </c>
      <c r="D64" s="455" t="s">
        <v>2405</v>
      </c>
      <c r="E64" s="490" t="s">
        <v>2406</v>
      </c>
      <c r="F64" s="465" t="s">
        <v>2407</v>
      </c>
      <c r="G64" s="471"/>
      <c r="H64" s="201"/>
      <c r="I64" s="120"/>
      <c r="J64" s="224"/>
      <c r="K64" s="216"/>
      <c r="L64" s="197"/>
      <c r="M64" s="181"/>
    </row>
    <row r="65" spans="1:13" s="239" customFormat="1" ht="41.25" customHeight="1">
      <c r="A65" s="201" t="s">
        <v>2363</v>
      </c>
      <c r="B65" s="120" t="s">
        <v>2364</v>
      </c>
      <c r="C65" s="224" t="s">
        <v>2365</v>
      </c>
      <c r="D65" s="443" t="s">
        <v>2410</v>
      </c>
      <c r="E65" s="485" t="s">
        <v>2408</v>
      </c>
      <c r="F65" s="479" t="s">
        <v>2409</v>
      </c>
      <c r="G65" s="471"/>
      <c r="H65" s="201"/>
      <c r="I65" s="120"/>
      <c r="J65" s="224"/>
      <c r="K65" s="216"/>
      <c r="L65" s="199"/>
      <c r="M65" s="138"/>
    </row>
    <row r="66" spans="1:13">
      <c r="A66" s="429" t="s">
        <v>2366</v>
      </c>
      <c r="B66" s="120" t="s">
        <v>2367</v>
      </c>
      <c r="C66" s="224" t="s">
        <v>2277</v>
      </c>
      <c r="D66" s="453" t="s">
        <v>2388</v>
      </c>
      <c r="E66" s="491"/>
      <c r="F66" s="466"/>
      <c r="G66" s="471"/>
      <c r="H66" s="429"/>
      <c r="I66" s="138"/>
      <c r="J66" s="224"/>
      <c r="K66" s="216"/>
      <c r="L66" s="430"/>
      <c r="M66" s="431"/>
    </row>
    <row r="67" spans="1:13">
      <c r="A67" s="201"/>
      <c r="B67" s="120" t="s">
        <v>359</v>
      </c>
      <c r="C67" s="224" t="s">
        <v>37</v>
      </c>
      <c r="D67" s="510" t="s">
        <v>2371</v>
      </c>
      <c r="E67" s="452" t="s">
        <v>2372</v>
      </c>
      <c r="F67" s="467"/>
      <c r="G67" s="471"/>
      <c r="H67" s="201"/>
      <c r="I67" s="120"/>
      <c r="J67" s="224"/>
      <c r="K67" s="216"/>
      <c r="L67" s="197"/>
      <c r="M67" s="181"/>
    </row>
    <row r="68" spans="1:13">
      <c r="A68" s="201"/>
      <c r="B68" s="120" t="s">
        <v>346</v>
      </c>
      <c r="C68" s="382" t="s">
        <v>29</v>
      </c>
      <c r="D68" s="440" t="s">
        <v>2386</v>
      </c>
      <c r="E68" s="482" t="s">
        <v>348</v>
      </c>
      <c r="F68" s="467"/>
      <c r="G68" s="471"/>
      <c r="H68" s="201"/>
      <c r="I68" s="120"/>
      <c r="J68" s="382"/>
      <c r="K68" s="138"/>
      <c r="L68" s="194"/>
      <c r="M68" s="181"/>
    </row>
    <row r="69" spans="1:13">
      <c r="A69" s="201" t="s">
        <v>2320</v>
      </c>
      <c r="B69" s="120" t="s">
        <v>2375</v>
      </c>
      <c r="C69" s="224" t="s">
        <v>86</v>
      </c>
      <c r="D69" s="437" t="s">
        <v>2387</v>
      </c>
      <c r="E69" s="482"/>
      <c r="F69" s="467"/>
      <c r="G69" s="471"/>
      <c r="H69" s="201"/>
      <c r="I69" s="120"/>
      <c r="J69" s="224"/>
      <c r="K69" s="138"/>
      <c r="L69" s="197"/>
      <c r="M69" s="181"/>
    </row>
    <row r="70" spans="1:13">
      <c r="A70" s="201"/>
      <c r="B70" s="120" t="s">
        <v>2376</v>
      </c>
      <c r="C70" s="224" t="s">
        <v>2377</v>
      </c>
      <c r="D70" s="437" t="s">
        <v>2388</v>
      </c>
      <c r="E70" s="482"/>
      <c r="F70" s="466"/>
      <c r="G70" s="471"/>
      <c r="H70" s="201"/>
      <c r="I70" s="120"/>
      <c r="J70" s="224"/>
      <c r="K70" s="216"/>
      <c r="L70" s="197"/>
      <c r="M70" s="181"/>
    </row>
    <row r="71" spans="1:13">
      <c r="A71" s="201"/>
      <c r="B71" s="120"/>
      <c r="C71" s="224"/>
      <c r="D71" s="437"/>
      <c r="E71" s="482"/>
      <c r="F71" s="467"/>
      <c r="G71" s="471"/>
      <c r="H71" s="201"/>
      <c r="I71" s="120"/>
      <c r="J71" s="224"/>
      <c r="K71" s="216"/>
      <c r="L71" s="197"/>
      <c r="M71" s="181"/>
    </row>
    <row r="72" spans="1:13">
      <c r="A72" s="201"/>
      <c r="B72" s="120"/>
      <c r="C72" s="224"/>
      <c r="D72" s="437"/>
      <c r="E72" s="482"/>
      <c r="F72" s="467"/>
      <c r="G72" s="471"/>
      <c r="H72" s="201"/>
      <c r="I72" s="120"/>
      <c r="J72" s="224"/>
      <c r="K72" s="216"/>
      <c r="L72" s="197"/>
      <c r="M72" s="181"/>
    </row>
    <row r="73" spans="1:13">
      <c r="A73" s="201"/>
      <c r="B73" s="120"/>
      <c r="C73" s="224"/>
      <c r="D73" s="438"/>
      <c r="E73" s="483"/>
      <c r="F73" s="466"/>
      <c r="G73" s="471"/>
      <c r="H73" s="201"/>
      <c r="I73" s="120"/>
      <c r="J73" s="224"/>
      <c r="K73" s="216"/>
      <c r="L73" s="199"/>
      <c r="M73" s="138"/>
    </row>
    <row r="74" spans="1:13">
      <c r="A74" s="429"/>
      <c r="B74" s="138"/>
      <c r="C74" s="224"/>
      <c r="D74" s="439"/>
      <c r="E74" s="491"/>
      <c r="F74" s="466"/>
      <c r="G74" s="471"/>
      <c r="H74" s="429"/>
      <c r="I74" s="138"/>
      <c r="J74" s="224"/>
      <c r="K74" s="216"/>
      <c r="L74" s="430"/>
      <c r="M74" s="431"/>
    </row>
    <row r="75" spans="1:13">
      <c r="A75" s="201"/>
      <c r="B75" s="120"/>
      <c r="C75" s="224"/>
      <c r="D75" s="437"/>
      <c r="E75" s="482"/>
      <c r="F75" s="467"/>
      <c r="G75" s="471"/>
      <c r="H75" s="201"/>
      <c r="I75" s="120"/>
      <c r="J75" s="224"/>
      <c r="K75" s="216"/>
      <c r="L75" s="197"/>
      <c r="M75" s="181"/>
    </row>
    <row r="76" spans="1:13">
      <c r="A76" s="201"/>
      <c r="B76" s="120"/>
      <c r="C76" s="382"/>
      <c r="D76" s="440"/>
      <c r="E76" s="482"/>
      <c r="F76" s="467"/>
      <c r="G76" s="471"/>
      <c r="H76" s="201"/>
      <c r="I76" s="120"/>
      <c r="J76" s="382"/>
      <c r="K76" s="138"/>
      <c r="L76" s="194"/>
      <c r="M76" s="181"/>
    </row>
    <row r="77" spans="1:13">
      <c r="A77" s="201"/>
      <c r="B77" s="120"/>
      <c r="C77" s="224"/>
      <c r="D77" s="437"/>
      <c r="E77" s="482"/>
      <c r="F77" s="467"/>
      <c r="G77" s="471"/>
      <c r="H77" s="201"/>
      <c r="I77" s="120"/>
      <c r="J77" s="224"/>
      <c r="K77" s="138"/>
      <c r="L77" s="197"/>
      <c r="M77" s="181"/>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Fall 2022</vt:lpstr>
      <vt:lpstr>Summer 2022</vt:lpstr>
      <vt:lpstr>Spring 2022</vt:lpstr>
      <vt:lpstr>ONLINE TERM 1 &amp; 2- Fall 2021</vt: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Brenda Caron</cp:lastModifiedBy>
  <cp:revision/>
  <cp:lastPrinted>2022-08-08T17:16:56Z</cp:lastPrinted>
  <dcterms:created xsi:type="dcterms:W3CDTF">2014-07-22T15:01:33Z</dcterms:created>
  <dcterms:modified xsi:type="dcterms:W3CDTF">2022-08-15T19:42:43Z</dcterms:modified>
  <cp:category/>
  <cp:contentStatus/>
</cp:coreProperties>
</file>