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y Documents\Spring 2020\"/>
    </mc:Choice>
  </mc:AlternateContent>
  <bookViews>
    <workbookView xWindow="0" yWindow="0" windowWidth="15288" windowHeight="7476"/>
  </bookViews>
  <sheets>
    <sheet name="Spring 2020" sheetId="16" r:id="rId1"/>
    <sheet name="Fall 2019" sheetId="15" r:id="rId2"/>
    <sheet name="Spring 2019" sheetId="14" r:id="rId3"/>
    <sheet name="Fall 2018" sheetId="13" r:id="rId4"/>
    <sheet name="Summer 2018" sheetId="12" r:id="rId5"/>
    <sheet name="Spring 2018" sheetId="11" r:id="rId6"/>
    <sheet name="Fall 2017" sheetId="9" r:id="rId7"/>
    <sheet name="Summer 2017" sheetId="8" r:id="rId8"/>
    <sheet name="Spring 2017" sheetId="7" r:id="rId9"/>
    <sheet name="Fall 2016" sheetId="6" r:id="rId10"/>
    <sheet name="Spring 2016" sheetId="5" r:id="rId11"/>
    <sheet name="Fall 2015" sheetId="1" r:id="rId12"/>
    <sheet name="Spring 2015" sheetId="2" r:id="rId13"/>
    <sheet name="Fall 2014" sheetId="3" r:id="rId14"/>
    <sheet name="Spring 2014" sheetId="4" r:id="rId15"/>
  </sheets>
  <definedNames>
    <definedName name="_xlnm.Print_Area" localSheetId="11">'Fall 2015'!$A$1:$G$109</definedName>
    <definedName name="_xlnm.Print_Area" localSheetId="7">'Summer 2017'!$A$1:$F$45</definedName>
    <definedName name="_xlnm.Print_Area" localSheetId="4">'Summer 2018'!$A$1:$F$43</definedName>
    <definedName name="_xlnm.Print_Titles" localSheetId="11">'Fall 2015'!$1:$1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3" i="7" l="1"/>
  <c r="E92" i="7"/>
</calcChain>
</file>

<file path=xl/sharedStrings.xml><?xml version="1.0" encoding="utf-8"?>
<sst xmlns="http://schemas.openxmlformats.org/spreadsheetml/2006/main" count="7328" uniqueCount="2248">
  <si>
    <t>Code.Sect</t>
  </si>
  <si>
    <t>Course Title Abbreviation</t>
  </si>
  <si>
    <t>Professor</t>
  </si>
  <si>
    <t>Staff Support</t>
  </si>
  <si>
    <t>Book(s) Title &amp; Edition - **edition numbers could change</t>
  </si>
  <si>
    <t>Author</t>
  </si>
  <si>
    <t>ISBN</t>
  </si>
  <si>
    <t>Updated</t>
  </si>
  <si>
    <t>ADR 6412</t>
  </si>
  <si>
    <t>Mediation</t>
  </si>
  <si>
    <t>Donald Powers</t>
  </si>
  <si>
    <t>ADR 6413</t>
  </si>
  <si>
    <t>Mediation Advoc</t>
  </si>
  <si>
    <t>ADR 6420 01</t>
  </si>
  <si>
    <t>Negotiation</t>
  </si>
  <si>
    <t>Gregory Clayton</t>
  </si>
  <si>
    <t>ADR 6420 02</t>
  </si>
  <si>
    <t>Heather Kulp</t>
  </si>
  <si>
    <t>BUS 6235</t>
  </si>
  <si>
    <t>Corporations</t>
  </si>
  <si>
    <t>Jennifer Taub</t>
  </si>
  <si>
    <t>BUS 6255</t>
  </si>
  <si>
    <t>Income Taxation</t>
  </si>
  <si>
    <t>Stephanie Willbanks</t>
  </si>
  <si>
    <t>BUS 6260</t>
  </si>
  <si>
    <t>Intellectual Property</t>
  </si>
  <si>
    <t>Oliver Goodenough</t>
  </si>
  <si>
    <t xml:space="preserve">BUS 6280 </t>
  </si>
  <si>
    <t>Sales</t>
  </si>
  <si>
    <t>David Firestone</t>
  </si>
  <si>
    <t>BUS 6290</t>
  </si>
  <si>
    <t>Securities Regulation</t>
  </si>
  <si>
    <t>BUS 6360</t>
  </si>
  <si>
    <t>Intro to eLawyering</t>
  </si>
  <si>
    <t>Jeannette Eicks</t>
  </si>
  <si>
    <t>CRI 7305</t>
  </si>
  <si>
    <t>Adv. Crim Use of</t>
  </si>
  <si>
    <t>Mark Latham</t>
  </si>
  <si>
    <t>CRI 7307</t>
  </si>
  <si>
    <t>Criminal Practice &amp; Procedure</t>
  </si>
  <si>
    <t>Anna Saxman</t>
  </si>
  <si>
    <t>CRI 7318</t>
  </si>
  <si>
    <t>White Collar Crime</t>
  </si>
  <si>
    <t>DIV 7606</t>
  </si>
  <si>
    <t>Civil Rights Seminar</t>
  </si>
  <si>
    <t>Clara Gimenez</t>
  </si>
  <si>
    <t>DIV 7620</t>
  </si>
  <si>
    <t>Hillary Hoffmann</t>
  </si>
  <si>
    <t>ENV 5105</t>
  </si>
  <si>
    <t>Administrative Law</t>
  </si>
  <si>
    <t>Laurie Beyranevand</t>
  </si>
  <si>
    <t>ENV 5115</t>
  </si>
  <si>
    <t>Environmental Law</t>
  </si>
  <si>
    <t>ENV 5122</t>
  </si>
  <si>
    <t>CAL</t>
  </si>
  <si>
    <t>Jenny Rushlow</t>
  </si>
  <si>
    <t xml:space="preserve">ENV 5205 </t>
  </si>
  <si>
    <t>Air Pollution</t>
  </si>
  <si>
    <t>ENV 5220</t>
  </si>
  <si>
    <t>Env Econ &amp; Markets</t>
  </si>
  <si>
    <t>Kevin Jones</t>
  </si>
  <si>
    <t>ENV 5228</t>
  </si>
  <si>
    <t>Energy Reg &amp; the Law</t>
  </si>
  <si>
    <t>ENV 5229</t>
  </si>
  <si>
    <t>Env Issues/Bus</t>
  </si>
  <si>
    <t>ENV 5239</t>
  </si>
  <si>
    <t>Land Transactions</t>
  </si>
  <si>
    <t>Marc Mihaly</t>
  </si>
  <si>
    <t>ENV 5246</t>
  </si>
  <si>
    <t>Water Quality</t>
  </si>
  <si>
    <t>Pat Parenteau</t>
  </si>
  <si>
    <t>ENV 5305</t>
  </si>
  <si>
    <t>Environmental Ethics</t>
  </si>
  <si>
    <t>Reed Loder</t>
  </si>
  <si>
    <t>ENV 5307</t>
  </si>
  <si>
    <t>Animals &amp; the Law</t>
  </si>
  <si>
    <t>Pamela Vesilind</t>
  </si>
  <si>
    <t>ENV 5322</t>
  </si>
  <si>
    <t>Public Lands Ut</t>
  </si>
  <si>
    <t>ENV 5380</t>
  </si>
  <si>
    <t>Food Reg &amp; Policy</t>
  </si>
  <si>
    <t>ENV 5902</t>
  </si>
  <si>
    <t>ENV SPTC: Adv E</t>
  </si>
  <si>
    <t>Marianne Engelman-Lado</t>
  </si>
  <si>
    <t>ENV 5903</t>
  </si>
  <si>
    <t>SPTC: Resilience</t>
  </si>
  <si>
    <t>Jonathan Rosenbloom</t>
  </si>
  <si>
    <t>FAM 7710</t>
  </si>
  <si>
    <t>Estates</t>
  </si>
  <si>
    <t>FAM 7711</t>
  </si>
  <si>
    <t>Estates Lab</t>
  </si>
  <si>
    <t>Gary Brooks</t>
  </si>
  <si>
    <t>GPP 7815</t>
  </si>
  <si>
    <t>ADR6410</t>
  </si>
  <si>
    <t>Alt. Dispute Resolution</t>
  </si>
  <si>
    <t>Vogel</t>
  </si>
  <si>
    <t>Dispute Resolution: Beyond 3E</t>
  </si>
  <si>
    <t>Menkel Meadow</t>
  </si>
  <si>
    <t>ADR6415</t>
  </si>
  <si>
    <t>Envir. Dispute</t>
  </si>
  <si>
    <t>TBD</t>
  </si>
  <si>
    <t>ADR6420</t>
  </si>
  <si>
    <t>Adam Powers</t>
  </si>
  <si>
    <t>BUS6235</t>
  </si>
  <si>
    <t>Business Organizations 2e &amp; Statutory Supplement</t>
  </si>
  <si>
    <t>Gabaldon Sagers</t>
  </si>
  <si>
    <t>BUS6237</t>
  </si>
  <si>
    <t>Bankruptcy</t>
  </si>
  <si>
    <t>Mayer</t>
  </si>
  <si>
    <t>1.) Secured Transactions in a Nutshell, 5th ed                      2.) The law of Debtors and Creditors, 7th ed</t>
  </si>
  <si>
    <t>1.) Hagedorn                    2.) Warren, Westbook, et al</t>
  </si>
  <si>
    <t>BUS6245</t>
  </si>
  <si>
    <t>Employment Law</t>
  </si>
  <si>
    <t>1.) Work Law 3rd                   2.) Statutory Supplement to Employment Discrimination - most current edition</t>
  </si>
  <si>
    <t>1.)Marion Crain, et al.  2.) Estreicher &amp; Harper</t>
  </si>
  <si>
    <t>BUS6246</t>
  </si>
  <si>
    <t>Employ Law Prac</t>
  </si>
  <si>
    <t>Caroline Earle</t>
  </si>
  <si>
    <t>BUS6290</t>
  </si>
  <si>
    <t>Goodenough</t>
  </si>
  <si>
    <t>Securities Regulation in a Nutshell, 11th  ed.</t>
  </si>
  <si>
    <t>CLI9302</t>
  </si>
  <si>
    <t>EnvNat ResLaw C</t>
  </si>
  <si>
    <t>Rushlow</t>
  </si>
  <si>
    <t>CLI9310</t>
  </si>
  <si>
    <t>So Ro Leg Cli</t>
  </si>
  <si>
    <t>Jacobsen</t>
  </si>
  <si>
    <t>CLI93212</t>
  </si>
  <si>
    <t>SRLC PT</t>
  </si>
  <si>
    <t>CLI9323</t>
  </si>
  <si>
    <t>Adv ENRLC 13</t>
  </si>
  <si>
    <t>CLI9326</t>
  </si>
  <si>
    <t>Adv ENRLC 6</t>
  </si>
  <si>
    <t>CLI9329</t>
  </si>
  <si>
    <t>Adv ENRLC 9</t>
  </si>
  <si>
    <t>CLI9333</t>
  </si>
  <si>
    <t>CLI9336</t>
  </si>
  <si>
    <t>CLI9339</t>
  </si>
  <si>
    <t>CLI9411</t>
  </si>
  <si>
    <t>SIP</t>
  </si>
  <si>
    <t>Locker</t>
  </si>
  <si>
    <t>CLI9412</t>
  </si>
  <si>
    <t>SIP Class</t>
  </si>
  <si>
    <t>CLI9425</t>
  </si>
  <si>
    <t>JC PT Externship</t>
  </si>
  <si>
    <t>CLI9427</t>
  </si>
  <si>
    <t>Energy Clinic</t>
  </si>
  <si>
    <t>Jones</t>
  </si>
  <si>
    <t>CLI9428</t>
  </si>
  <si>
    <t>Food &amp; Ag. Clinic</t>
  </si>
  <si>
    <t>Beyranevand</t>
  </si>
  <si>
    <t>CLI9430</t>
  </si>
  <si>
    <t>Judicial Extern</t>
  </si>
  <si>
    <t>CLI9431</t>
  </si>
  <si>
    <t>Judicial Seminar</t>
  </si>
  <si>
    <t>CLI9437</t>
  </si>
  <si>
    <t>Adv Enrgy Clinic</t>
  </si>
  <si>
    <t>CLI9438</t>
  </si>
  <si>
    <t>Adv Ag Clinic</t>
  </si>
  <si>
    <t>CRI7262</t>
  </si>
  <si>
    <t>Const Crim Proc</t>
  </si>
  <si>
    <t>Meyer</t>
  </si>
  <si>
    <t>1.) Criminal Procedure: Investigating Crime - Sixth Edition (paperback) (REQUIRED)                             2.) Understanding Criminal Procedure: Volume 1 Investigation (Seventh Edition), (RECOMMENDED)</t>
  </si>
  <si>
    <t>1.) Dressler, Thomas       2.)Dressler, Michaels, Simmons</t>
  </si>
  <si>
    <t>CRI7307</t>
  </si>
  <si>
    <t>Crim Prac Pro</t>
  </si>
  <si>
    <t>Saxman</t>
  </si>
  <si>
    <r>
      <t xml:space="preserve">1. Criminal Litigation &amp; Legal Issues in Criminal Procedure, 4th ed. 
2. Understanding Criminal Procedure Volume I: Investigation, 7th ed. </t>
    </r>
    <r>
      <rPr>
        <u/>
        <sz val="10"/>
        <rFont val="Calibri"/>
        <family val="2"/>
        <scheme val="minor"/>
      </rPr>
      <t>Optional:</t>
    </r>
    <r>
      <rPr>
        <sz val="10"/>
        <rFont val="Calibri"/>
        <family val="2"/>
        <scheme val="minor"/>
      </rPr>
      <t xml:space="preserve"> Understanding Criminal Procedure Vol II: Adjudication
</t>
    </r>
  </si>
  <si>
    <t xml:space="preserve">1. NITA 
2. Joshua Dressler &amp; Alan Michaels                            Optional Text: Dressler </t>
  </si>
  <si>
    <t>CRI7313</t>
  </si>
  <si>
    <t>Cap Punishment</t>
  </si>
  <si>
    <t>1. A Wild Justice 
2. The Autobiography of an Execution 
3. Ultimate Punishment: A Lawyers Reflection on Dealing with the Death Penalty
4. A Life and Death Decision: A Jury Weighs the Death Penalty
5. Just Mercy: A Story of Justice and Redemption</t>
  </si>
  <si>
    <t>1. Mandery
2. Dow
3. Turow
4. Sunby
5. Stevenson</t>
  </si>
  <si>
    <t>CRI7318</t>
  </si>
  <si>
    <t>White Collar Cr</t>
  </si>
  <si>
    <t>Taub</t>
  </si>
  <si>
    <t>DIV7610</t>
  </si>
  <si>
    <t>Race &amp; the Law</t>
  </si>
  <si>
    <t>Jefferson</t>
  </si>
  <si>
    <r>
      <rPr>
        <i/>
        <sz val="10"/>
        <rFont val="Calibri"/>
        <family val="2"/>
        <scheme val="minor"/>
      </rPr>
      <t>Race &amp; the Law Seminar - Race and the Race Cases and Resources for A Diverse America</t>
    </r>
    <r>
      <rPr>
        <sz val="10"/>
        <rFont val="Calibri"/>
        <family val="2"/>
        <scheme val="minor"/>
      </rPr>
      <t>, 3rd Edition</t>
    </r>
  </si>
  <si>
    <t>Juan F. Perea, Richard Delgado, Angela P. Harris Jean Stefancic and Stephanie M. Wildman</t>
  </si>
  <si>
    <t>ENV5105</t>
  </si>
  <si>
    <t>Administrative</t>
  </si>
  <si>
    <t>ENV5108</t>
  </si>
  <si>
    <t>Intro Ag &amp; Food</t>
  </si>
  <si>
    <t>Spiegel</t>
  </si>
  <si>
    <t>Food Law, Course Pack</t>
  </si>
  <si>
    <t>Gersen</t>
  </si>
  <si>
    <t>ENV115</t>
  </si>
  <si>
    <t>Env Law</t>
  </si>
  <si>
    <t>Firestone</t>
  </si>
  <si>
    <r>
      <t xml:space="preserve">1. Environmental Law for Non-Lawyers, </t>
    </r>
    <r>
      <rPr>
        <b/>
        <sz val="10"/>
        <rFont val="Calibri"/>
        <family val="2"/>
        <scheme val="minor"/>
      </rPr>
      <t>5TH EDITION ONLY</t>
    </r>
    <r>
      <rPr>
        <sz val="10"/>
        <rFont val="Calibri"/>
        <family val="2"/>
        <scheme val="minor"/>
      </rPr>
      <t xml:space="preserve">
2. Coursepack </t>
    </r>
  </si>
  <si>
    <t xml:space="preserve">1. Firestone
</t>
  </si>
  <si>
    <t>ENV5122</t>
  </si>
  <si>
    <t>Miller</t>
  </si>
  <si>
    <t>Advocacy, Championing Ideas and Influencing Others</t>
  </si>
  <si>
    <t>Daly, John A.</t>
  </si>
  <si>
    <t>978-0-300-16775-7</t>
  </si>
  <si>
    <t>ENV5125</t>
  </si>
  <si>
    <t>Land Use Regulation</t>
  </si>
  <si>
    <t>Milne</t>
  </si>
  <si>
    <t>1. Land Use Regulation: Cases and Materials, 5th ed.
2. Course Pack Supplement</t>
  </si>
  <si>
    <t>1. Selmi, Kushner &amp; Ziegler</t>
  </si>
  <si>
    <t>ENV5212</t>
  </si>
  <si>
    <t>Climate Change</t>
  </si>
  <si>
    <t>Parenteau</t>
  </si>
  <si>
    <t>No required textbooks</t>
  </si>
  <si>
    <t>ENV5218</t>
  </si>
  <si>
    <t>International Climate Law</t>
  </si>
  <si>
    <t>Reiter</t>
  </si>
  <si>
    <t>International Climate Change Law, 2016</t>
  </si>
  <si>
    <t>Bodansky et al</t>
  </si>
  <si>
    <t>978-0-19-966430-6</t>
  </si>
  <si>
    <t>Luci Tarr</t>
  </si>
  <si>
    <t>ENV5220</t>
  </si>
  <si>
    <t>Env Econ &amp; Mkt</t>
  </si>
  <si>
    <t>ENV5226</t>
  </si>
  <si>
    <t>Energy Law &amp; Policy</t>
  </si>
  <si>
    <t>1. Energy Law Nutshell 3rd ed.                                                  2.Regulating Public Utility Performance</t>
  </si>
  <si>
    <t>1. Tomamin &amp; Cudahy                  2.Hempling</t>
  </si>
  <si>
    <t>ENV5235</t>
  </si>
  <si>
    <t>Nat Resources Law</t>
  </si>
  <si>
    <t>Hoffmann</t>
  </si>
  <si>
    <t>Federal Public Land 7th edition</t>
  </si>
  <si>
    <t>Coggins</t>
  </si>
  <si>
    <t>ENV5245</t>
  </si>
  <si>
    <t>Water Resources</t>
  </si>
  <si>
    <t>Echeverria</t>
  </si>
  <si>
    <t>Legal Control of Water Resources, 6th ed.</t>
  </si>
  <si>
    <t>Thompson</t>
  </si>
  <si>
    <t>ENV5346</t>
  </si>
  <si>
    <t>New Frontiers</t>
  </si>
  <si>
    <t>McHenry</t>
  </si>
  <si>
    <t>ENV5349</t>
  </si>
  <si>
    <t>Reg Marine Env</t>
  </si>
  <si>
    <t>Wroth</t>
  </si>
  <si>
    <t>Ocean and Coastal Law: Cases and Materials, 4th Edition</t>
  </si>
  <si>
    <t>Rieser, Christie, Kalo and Hildreth</t>
  </si>
  <si>
    <t>ENV5365</t>
  </si>
  <si>
    <t xml:space="preserve">Climate Chng &amp; </t>
  </si>
  <si>
    <t>1. Handbook of Research on Environmental Taxation, Paperback Edition
2. Course Pack Supplement</t>
  </si>
  <si>
    <t>1. Milne &amp; Andersen</t>
  </si>
  <si>
    <t>ENV5401</t>
  </si>
  <si>
    <t>Ag &amp; the Env</t>
  </si>
  <si>
    <t>ENV5902</t>
  </si>
  <si>
    <t>Env Justice Cli</t>
  </si>
  <si>
    <t>ENV590202</t>
  </si>
  <si>
    <t>ENV SPTC: Toxic</t>
  </si>
  <si>
    <t>ENV7380</t>
  </si>
  <si>
    <t>Adv Env Leg Res</t>
  </si>
  <si>
    <t>Ryan</t>
  </si>
  <si>
    <t>FAM7710</t>
  </si>
  <si>
    <t>Willbanks</t>
  </si>
  <si>
    <t>1.Wills, Trusts &amp; Estate, 10th Edition 2. Estates:Statutory Supplement 2020</t>
  </si>
  <si>
    <t>1. Dukeminier, J., Sitkoff, R. 2. Willbanks, Stephanie</t>
  </si>
  <si>
    <t>978-1-4548-7642-7</t>
  </si>
  <si>
    <t>FAM7715</t>
  </si>
  <si>
    <t>Family Law</t>
  </si>
  <si>
    <t>Olnek</t>
  </si>
  <si>
    <t>Family Law 7th Edition</t>
  </si>
  <si>
    <t>Areen</t>
  </si>
  <si>
    <t>FAM7717</t>
  </si>
  <si>
    <t>Family Law Prac</t>
  </si>
  <si>
    <t>Cookson</t>
  </si>
  <si>
    <t>FAM7720</t>
  </si>
  <si>
    <t>Health Care Law</t>
  </si>
  <si>
    <t>Knapp</t>
  </si>
  <si>
    <t>Health  Law Cases Materials and Problems, Abridged 8th Edition</t>
  </si>
  <si>
    <t>Furrow, Barry R., Greaney, Thomas L., Johnson, Sandra H., Jost, Timothy, Schwartz, Robert L., Clark, Brietta C., Brown, Erin, Gatter, Robert, King, Jaime S., Pendo, Elizabeth</t>
  </si>
  <si>
    <t>978-1683289111</t>
  </si>
  <si>
    <t>GPP7810</t>
  </si>
  <si>
    <t>Commercial Transactions</t>
  </si>
  <si>
    <t>Brooks</t>
  </si>
  <si>
    <t>Selected Commercial Statutes</t>
  </si>
  <si>
    <t>Chomsky</t>
  </si>
  <si>
    <t>GPP7813</t>
  </si>
  <si>
    <t>Real Estate Prac</t>
  </si>
  <si>
    <t>GPP7817</t>
  </si>
  <si>
    <t>GPP: Criminal</t>
  </si>
  <si>
    <t>Kruska</t>
  </si>
  <si>
    <t>GPP7823</t>
  </si>
  <si>
    <t>GPP: Bankruptcy</t>
  </si>
  <si>
    <t>Hayes</t>
  </si>
  <si>
    <t>INT7412</t>
  </si>
  <si>
    <t>Law of the EU</t>
  </si>
  <si>
    <t>Teachout</t>
  </si>
  <si>
    <t>Introduction to European Union Law: Cases and Materials</t>
  </si>
  <si>
    <t>Dammann</t>
  </si>
  <si>
    <t>INT7414</t>
  </si>
  <si>
    <t>EU Law Trento</t>
  </si>
  <si>
    <t>INT7424</t>
  </si>
  <si>
    <t>Intl. Human Rights</t>
  </si>
  <si>
    <t>Gray</t>
  </si>
  <si>
    <t>International Human Rights</t>
  </si>
  <si>
    <t>Alston Goodman</t>
  </si>
  <si>
    <t>JUR7320</t>
  </si>
  <si>
    <t>Jud Opinion Wri</t>
  </si>
  <si>
    <t>Hogan</t>
  </si>
  <si>
    <t>Opinion Writing, 2nd ed.;
Judicial Clerkships</t>
  </si>
  <si>
    <t>Ruggero;
Dunnewold</t>
  </si>
  <si>
    <t>LIT7210</t>
  </si>
  <si>
    <t>Evidence</t>
  </si>
  <si>
    <t>Iarrapino</t>
  </si>
  <si>
    <t>Learning Evidence: From the Federal Rules to the Courtroo, 4th Edition</t>
  </si>
  <si>
    <t xml:space="preserve">Merritt &amp; Simmons </t>
  </si>
  <si>
    <t>LIT7211 01</t>
  </si>
  <si>
    <t>Evidence Lab</t>
  </si>
  <si>
    <t>Keiner</t>
  </si>
  <si>
    <t>LIT7211 02</t>
  </si>
  <si>
    <t>LIT7211 03</t>
  </si>
  <si>
    <t>LIT7220</t>
  </si>
  <si>
    <t>Trial Practice</t>
  </si>
  <si>
    <t>Griffin</t>
  </si>
  <si>
    <t>LLM9606</t>
  </si>
  <si>
    <t>LLM Seminar</t>
  </si>
  <si>
    <t>MSC7905</t>
  </si>
  <si>
    <t>Dean's Fellow</t>
  </si>
  <si>
    <t>Johnson</t>
  </si>
  <si>
    <t>PUB7500</t>
  </si>
  <si>
    <t>First Amendment</t>
  </si>
  <si>
    <t>1. Constitutional Law, 5th Edition; 2. 2018 Con Law supplement</t>
  </si>
  <si>
    <t>1. Chemerinsky 2. Chemerinsky</t>
  </si>
  <si>
    <t xml:space="preserve">1, 978-1454849476  2.978-1454894667 </t>
  </si>
  <si>
    <t>PUB7510</t>
  </si>
  <si>
    <t>Legislation</t>
  </si>
  <si>
    <t>Hall</t>
  </si>
  <si>
    <t>1. Legislative Law and Statutory Interpretation: Cases and Materials 4th ed. (2008)                         2. Legal, Legislative, and Rule Drafting in Plain English, (2005)</t>
  </si>
  <si>
    <t>1. Hetzel, Linonati, and Williams                                                          2. Martineau and Salerno</t>
  </si>
  <si>
    <t>PUB7550</t>
  </si>
  <si>
    <t>National Security</t>
  </si>
  <si>
    <t>Dycus</t>
  </si>
  <si>
    <t>1. National Security Law, 6th Edition 2. 2019-2020 Supplement for National Security Law 6E and Counterterrorism Law 3E</t>
  </si>
  <si>
    <t>1. 978-4549-6832-3 2. 978-1-5438-0937-4</t>
  </si>
  <si>
    <t>REQ7102 01</t>
  </si>
  <si>
    <t>Civil Procedure</t>
  </si>
  <si>
    <t>Vesilind</t>
  </si>
  <si>
    <t>1. Civil Procedure: A Coursebook 3nd ed. (Aspen 2017)
2. Civil Procedure Supplement MOST RECENT</t>
  </si>
  <si>
    <t>1. Glannon 2. Glannon</t>
  </si>
  <si>
    <t>REQ7102 02</t>
  </si>
  <si>
    <t>McCormack</t>
  </si>
  <si>
    <t>REQ7120 01</t>
  </si>
  <si>
    <t>Legal Anal/Wri</t>
  </si>
  <si>
    <t xml:space="preserve">
1. Plain English for Lawyers, 6th ed.
2. The Bluebook, 20th ed.
3. Coursepacket</t>
  </si>
  <si>
    <t>1. Wydick
2. Harvard Law Review
3. Johnson</t>
  </si>
  <si>
    <t>REQ7120 02</t>
  </si>
  <si>
    <t>REQ7130 01</t>
  </si>
  <si>
    <t>Contracts</t>
  </si>
  <si>
    <t>1.) Basic Contract Law, 10th                                                 2.) Contract Law: Selected Source materials, latest edition</t>
  </si>
  <si>
    <t>Fuller</t>
  </si>
  <si>
    <t>REQ7130 02</t>
  </si>
  <si>
    <t>Brennan</t>
  </si>
  <si>
    <t>1) Making and Doing Deals 5th ed.   
2) Selections for Contract, most recent</t>
  </si>
  <si>
    <t>1) Epstein  
2) Farnswornth</t>
  </si>
  <si>
    <t>REQ7140</t>
  </si>
  <si>
    <t>Criminal Law</t>
  </si>
  <si>
    <t>Sand</t>
  </si>
  <si>
    <t>Criminal Law: Cases and Materials, Aspen, 8th ed. 
Understanding Criminal Law,  8th ed.</t>
  </si>
  <si>
    <t xml:space="preserve"> Kaplan, Weisberg &amp; Binder</t>
  </si>
  <si>
    <t>REQ7150</t>
  </si>
  <si>
    <t>Torts</t>
  </si>
  <si>
    <t>Latham</t>
  </si>
  <si>
    <t>Torts: A Contemporary Approach, 3rd Edition</t>
  </si>
  <si>
    <t>Duncan and Turner</t>
  </si>
  <si>
    <t>978-1-64020-070-8</t>
  </si>
  <si>
    <t>REQ7150 02</t>
  </si>
  <si>
    <t>Duncan, Turner, Bahadur</t>
  </si>
  <si>
    <t>REQ7185</t>
  </si>
  <si>
    <t>Leg/Reg</t>
  </si>
  <si>
    <t>Rosenbloom</t>
  </si>
  <si>
    <t>The Legislative Process, Statutory Interpretation, and Administrative Agencies</t>
  </si>
  <si>
    <t>Linda Jellum</t>
  </si>
  <si>
    <t>REQ7185 02</t>
  </si>
  <si>
    <t>Legislation and Regulation, 3RD ed.</t>
  </si>
  <si>
    <t>Manning and Stephenson</t>
  </si>
  <si>
    <t>REQ7186</t>
  </si>
  <si>
    <t>Leg/Reg Survey</t>
  </si>
  <si>
    <t>REQ7255 01</t>
  </si>
  <si>
    <t>Appellatte Advoc</t>
  </si>
  <si>
    <t>Porto</t>
  </si>
  <si>
    <t>Coursepack</t>
  </si>
  <si>
    <t>REQ7255 02</t>
  </si>
  <si>
    <t>REQ7255 03</t>
  </si>
  <si>
    <t>Carter</t>
  </si>
  <si>
    <r>
      <t xml:space="preserve"> A Practical Guide to Appellate Advocacy 3rd ed. </t>
    </r>
    <r>
      <rPr>
        <b/>
        <sz val="10"/>
        <rFont val="Calibri"/>
        <family val="2"/>
        <scheme val="minor"/>
      </rPr>
      <t/>
    </r>
  </si>
  <si>
    <t>Beazley</t>
  </si>
  <si>
    <t>REQ7255 04</t>
  </si>
  <si>
    <t>REQ7265 01</t>
  </si>
  <si>
    <t>Prof. Responsibility</t>
  </si>
  <si>
    <t>Ethical Problems In The Practice Of Law 4E, Statutes</t>
  </si>
  <si>
    <t>Lerman</t>
  </si>
  <si>
    <t>REQ7265 02</t>
  </si>
  <si>
    <t>RSJ5122</t>
  </si>
  <si>
    <t>Comm, Lead, Adv</t>
  </si>
  <si>
    <t xml:space="preserve">RSJ7115 </t>
  </si>
  <si>
    <t>Principles RSJ</t>
  </si>
  <si>
    <t>Kidde</t>
  </si>
  <si>
    <t>1.The Little Book of Restorative Justice, PA  2. Critical Issues in Restorative Justice, Mosney, NY (2004)</t>
  </si>
  <si>
    <t>1.Zehr, H 2. Zeh, H and Toews, B</t>
  </si>
  <si>
    <t>1. 978-1561488230  2. 978-1881798514</t>
  </si>
  <si>
    <t>RSJ7215</t>
  </si>
  <si>
    <t>Narr Wri Sem</t>
  </si>
  <si>
    <t xml:space="preserve">WRI7352 </t>
  </si>
  <si>
    <t>Bar Exam Skills</t>
  </si>
  <si>
    <t>1. Clearing the Last Hurdle, 2nd Edition 2. Strategies &amp; Tactics for the MBE, 6th Edition</t>
  </si>
  <si>
    <t>1. Temm 2. Emanuel</t>
  </si>
  <si>
    <t>1. 9781454892250 2. 9781454873129</t>
  </si>
  <si>
    <t>WRI7950</t>
  </si>
  <si>
    <t>Law Review I</t>
  </si>
  <si>
    <t>WRI7951</t>
  </si>
  <si>
    <t>Law Review II</t>
  </si>
  <si>
    <t>WRI7960</t>
  </si>
  <si>
    <t>Env Law Journal</t>
  </si>
  <si>
    <t>WRI 7961</t>
  </si>
  <si>
    <t>Notes</t>
  </si>
  <si>
    <t>ADR6413.A</t>
  </si>
  <si>
    <t>Mediation Advocacy</t>
  </si>
  <si>
    <t>Powers</t>
  </si>
  <si>
    <t>Cirri Nottage</t>
  </si>
  <si>
    <t>Mediation Advocacy, 2nd ed.</t>
  </si>
  <si>
    <t>John W. Cooley</t>
  </si>
  <si>
    <t>1-55681-780-0</t>
  </si>
  <si>
    <t>ADR6415.A</t>
  </si>
  <si>
    <t>Envir. Dispute Resol</t>
  </si>
  <si>
    <t>Judy</t>
  </si>
  <si>
    <t>1. Bargaining for Advantage:  Negotiation Strategies for Reasonable People, 2nd ed.                                                2.  Breaking Robert's Rules:  The New Way to Run Your Meeting, Build Consensus and Get Results</t>
  </si>
  <si>
    <t>1. Shell                                                                  2. Susskind &amp; Cruikshank</t>
  </si>
  <si>
    <t>CIRRI</t>
  </si>
  <si>
    <t>ADR6420.A</t>
  </si>
  <si>
    <t>Clayton</t>
  </si>
  <si>
    <t>Negotiation Genius</t>
  </si>
  <si>
    <t>Malhotra</t>
  </si>
  <si>
    <t>ADR6420.B</t>
  </si>
  <si>
    <t>Kulp</t>
  </si>
  <si>
    <t>The Mind and Heart of the Negotiator, 6th Edition, 2014; Getting to Yes, Rev. ed. 2011</t>
  </si>
  <si>
    <t>Thompson, Leigh; Fisher, Roger, Ury, William and Patton, Bruce</t>
  </si>
  <si>
    <t>BUS6235.A</t>
  </si>
  <si>
    <t>Ashley Ziai</t>
  </si>
  <si>
    <t xml:space="preserve">1. Corporations and other business organizations, 9th ed
2. Eisenberg Statutory Supplement, most recent
</t>
  </si>
  <si>
    <t xml:space="preserve">1. Cunningham &amp; Smiddy </t>
  </si>
  <si>
    <t>BUS6255.A</t>
  </si>
  <si>
    <t>Stephanie Chiarella</t>
  </si>
  <si>
    <t>Federal Income Taxation, 17th edition by Aspen Publishers;
Federal Income Tax Code and Regulations Selected Sections, most recent edition</t>
  </si>
  <si>
    <t>Bankman, Shaviro, Stark
Martin B Dickinson (Editor)</t>
  </si>
  <si>
    <t xml:space="preserve">978-1-4548-7102-6   </t>
  </si>
  <si>
    <t>BUS6260.A</t>
  </si>
  <si>
    <t>Intellectual Prop</t>
  </si>
  <si>
    <t>Intellectual Property in a Nutshell, 6th edition</t>
  </si>
  <si>
    <t>Miller, Davis</t>
  </si>
  <si>
    <t>Lori Campbell</t>
  </si>
  <si>
    <t>BUS6280.A</t>
  </si>
  <si>
    <t>UCC, most recent edition;
Course Pack</t>
  </si>
  <si>
    <t>BUS6290.A</t>
  </si>
  <si>
    <t>Securities Reg</t>
  </si>
  <si>
    <t>Jennifer Lawrence</t>
  </si>
  <si>
    <t>Securities Regulations:Cases and Analysis, 4th ed.;
Statutory Supplement (Most current edition)</t>
  </si>
  <si>
    <t xml:space="preserve">Choi &amp; Pritchard;
Choi &amp; Pritchard </t>
  </si>
  <si>
    <t xml:space="preserve">CHECK </t>
  </si>
  <si>
    <t xml:space="preserve">BUS6360.A </t>
  </si>
  <si>
    <t>Eicks</t>
  </si>
  <si>
    <t>no books</t>
  </si>
  <si>
    <t>BUS6371.A</t>
  </si>
  <si>
    <t>Cyber Security</t>
  </si>
  <si>
    <t>CLI9302.A</t>
  </si>
  <si>
    <t>EnvNat ResLaw Clinic</t>
  </si>
  <si>
    <t>Heaps</t>
  </si>
  <si>
    <t>Monica Litzelman</t>
  </si>
  <si>
    <t>CLI9310.A</t>
  </si>
  <si>
    <t>So Ro Legal Clin FT</t>
  </si>
  <si>
    <t>Sharon Mee/
Erika Pierce</t>
  </si>
  <si>
    <t>Amanda Murphy</t>
  </si>
  <si>
    <t>CLI9312.A</t>
  </si>
  <si>
    <t>CLI9326.A</t>
  </si>
  <si>
    <t>CLI9333.A</t>
  </si>
  <si>
    <t>Adv SRLC  13</t>
  </si>
  <si>
    <t>CLI9336.A</t>
  </si>
  <si>
    <t>Adv. SRLC  6</t>
  </si>
  <si>
    <t>CLI9339.A</t>
  </si>
  <si>
    <t>Adv. SRLC 9</t>
  </si>
  <si>
    <t>CLI9411.A</t>
  </si>
  <si>
    <t>Shannon Leach</t>
  </si>
  <si>
    <t>CLI9412.A</t>
  </si>
  <si>
    <t>SiP Class</t>
  </si>
  <si>
    <t>CLI9425.A</t>
  </si>
  <si>
    <t>JD PT Externship</t>
  </si>
  <si>
    <t>CLI9427.A</t>
  </si>
  <si>
    <t>Oliver</t>
  </si>
  <si>
    <t>Jenny Thomas</t>
  </si>
  <si>
    <t>no textbook</t>
  </si>
  <si>
    <t>CLI9428.A</t>
  </si>
  <si>
    <t>Food Ag Clinic</t>
  </si>
  <si>
    <t>CLI9430.A</t>
  </si>
  <si>
    <t>Judicial Externship</t>
  </si>
  <si>
    <t>CLI9431.A</t>
  </si>
  <si>
    <t>CLI9437.A</t>
  </si>
  <si>
    <t>Adv Energy Clinic</t>
  </si>
  <si>
    <t>CRI7305.A</t>
  </si>
  <si>
    <t>Adv Crim Law Seminar</t>
  </si>
  <si>
    <t>Whirligig</t>
  </si>
  <si>
    <t>Paul Fleischman</t>
  </si>
  <si>
    <t>Erin Webster-Chambers</t>
  </si>
  <si>
    <t>CRI7307.A</t>
  </si>
  <si>
    <t>Crim Practice &amp; Proc</t>
  </si>
  <si>
    <t xml:space="preserve">1. Criminal Litigation &amp; Legal Issues in Criminal Procedure, 4th ed.
2. Understanding Criminal Procedure Volume I: Investigation, 7th ed.
</t>
  </si>
  <si>
    <t>NITA 
Joshua Dressler &amp; Alan Michaels</t>
  </si>
  <si>
    <t>CRI7313.A</t>
  </si>
  <si>
    <t>DIV7606.A</t>
  </si>
  <si>
    <t>Gimenez</t>
  </si>
  <si>
    <t>DIV7615.A</t>
  </si>
  <si>
    <t>Sexual Orientation</t>
  </si>
  <si>
    <t>Sexual Orientation and the Law: Sexuality, Gender Identity and the Law</t>
  </si>
  <si>
    <t>Ball</t>
  </si>
  <si>
    <t>978-1-63460-412-3</t>
  </si>
  <si>
    <t>Sandy Johnston</t>
  </si>
  <si>
    <t>ENV5105.A</t>
  </si>
  <si>
    <t>Admin Law</t>
  </si>
  <si>
    <t>ENV5115.A</t>
  </si>
  <si>
    <t>Trista Kellman</t>
  </si>
  <si>
    <t>ENV5122.A</t>
  </si>
  <si>
    <t>Comm Advoc Lead</t>
  </si>
  <si>
    <t>ENV5205.A</t>
  </si>
  <si>
    <t>Rebecca Milaschewski</t>
  </si>
  <si>
    <t>Required:The Clean Air Act Handbook 4th ed (required); 
West, Selected Environmental Law Statutes most current ed. (recommended)</t>
  </si>
  <si>
    <t>ABA</t>
  </si>
  <si>
    <t>978-1-61438-035-1   978-1-62810-321-2</t>
  </si>
  <si>
    <t>ENV5220.A</t>
  </si>
  <si>
    <t>Env Economics/Market</t>
  </si>
  <si>
    <t>Environmental &amp; Natural Resource Economics, 11th e.</t>
  </si>
  <si>
    <t>Tietenberg, Lewis</t>
  </si>
  <si>
    <t>Molly</t>
  </si>
  <si>
    <t>ENV5228.A</t>
  </si>
  <si>
    <t>Energy Reg, Markets &amp; the Env</t>
  </si>
  <si>
    <t>1.) Fundamentals of Energy Regulation, 2nd ed.       2.) A Smarter, Greener Grid: Forging Environmental Progress through Smart Energy Policies and Technologies (2014)</t>
  </si>
  <si>
    <t>1.) Lesser and Giacchino 2.) Jones and Zappo</t>
  </si>
  <si>
    <t>9780910325332;    9781440830709</t>
  </si>
  <si>
    <t>ENV5229.A</t>
  </si>
  <si>
    <t>ENV5235.A</t>
  </si>
  <si>
    <t>Nat Resources</t>
  </si>
  <si>
    <t>ENV5239.A</t>
  </si>
  <si>
    <t>Land Transactions, Finance and Dev.</t>
  </si>
  <si>
    <t>Mihaly</t>
  </si>
  <si>
    <t>ENV5246.A</t>
  </si>
  <si>
    <t>Miller et al, Introduction to Environmental Law: Cases and Materials on Water Pollution 2nd ed</t>
  </si>
  <si>
    <t>Millers, Powers, Elder, Coplan</t>
  </si>
  <si>
    <t>978-1-58576-187-6</t>
  </si>
  <si>
    <t>Sue Folger</t>
  </si>
  <si>
    <t>ENV5250.A</t>
  </si>
  <si>
    <t>Watershed Mgt</t>
  </si>
  <si>
    <t>ENV5305.A</t>
  </si>
  <si>
    <t>Enviromental Ethics</t>
  </si>
  <si>
    <t>Loder</t>
  </si>
  <si>
    <r>
      <t xml:space="preserve">1.) Environmental Ethics: Readings in Theory and Application 7th ed. </t>
    </r>
    <r>
      <rPr>
        <i/>
        <sz val="10"/>
        <color rgb="FFFF0000"/>
        <rFont val="Calibri"/>
        <family val="2"/>
        <scheme val="minor"/>
      </rPr>
      <t>2.) Spirit and Nature: Why the Environment is a Religious Issue (1992)</t>
    </r>
    <r>
      <rPr>
        <i/>
        <sz val="10"/>
        <rFont val="Calibri"/>
        <family val="2"/>
        <scheme val="minor"/>
      </rPr>
      <t xml:space="preserve"> 3.) Course Pack</t>
    </r>
  </si>
  <si>
    <t>1.) Pojman, Pojman, McShane 2.) Rockefeller, Elder 3.) Loder</t>
  </si>
  <si>
    <t>ENV5306.A</t>
  </si>
  <si>
    <t>CompEnv Law Research</t>
  </si>
  <si>
    <t>Lin</t>
  </si>
  <si>
    <t>ENV5342.A</t>
  </si>
  <si>
    <t>Adapt to Global Warming</t>
  </si>
  <si>
    <t>The Law of Adaptation to Climate Change: US and International Aspects - ABA 2012</t>
  </si>
  <si>
    <t>Michael Gerrard and Katrina Fischer Kuh</t>
  </si>
  <si>
    <t>ENV5380.A</t>
  </si>
  <si>
    <t>Claire Child</t>
  </si>
  <si>
    <t>ENV5401.A</t>
  </si>
  <si>
    <t>Ag Env Law</t>
  </si>
  <si>
    <t>Email Becca</t>
  </si>
  <si>
    <t>ENV5442.A</t>
  </si>
  <si>
    <t>Human Rghts &amp; Env</t>
  </si>
  <si>
    <t>FAM7710.A</t>
  </si>
  <si>
    <t>Wills, Trusts and Estates 10th ed.                                Course Pack by Willbanks</t>
  </si>
  <si>
    <t>Dukeminier, Sitkoff and Lindgren                                Stephanie Willbanks</t>
  </si>
  <si>
    <t>FAM7711.A</t>
  </si>
  <si>
    <t>No books</t>
  </si>
  <si>
    <t>GPP7810.A</t>
  </si>
  <si>
    <t>Commercial Tran</t>
  </si>
  <si>
    <t>1. Selected Commercial Statutes for Sales and Contracts Courses - newest edition
2. Commercial Transactions Coursepack</t>
  </si>
  <si>
    <t>GPP7815</t>
  </si>
  <si>
    <t>Municipal Law</t>
  </si>
  <si>
    <t>Richardson</t>
  </si>
  <si>
    <t>INT7415.A</t>
  </si>
  <si>
    <t>Immigration Law</t>
  </si>
  <si>
    <t>Shannon Chillingworth</t>
  </si>
  <si>
    <t>Immigration and Refugee Law and Policy; Aleinikoff, Martin, Motomura, Fullerton and Stumpf's Immigration and Nationality Laws of the United States: Selected Statutes, Regulations and Forms, 2018</t>
  </si>
  <si>
    <t>Legomsky and Rodriguez</t>
  </si>
  <si>
    <t>9781640207349; 9781640208858</t>
  </si>
  <si>
    <t>10/30/</t>
  </si>
  <si>
    <t>INT7424.A</t>
  </si>
  <si>
    <t>Intl Human Rght</t>
  </si>
  <si>
    <t>M. Gray</t>
  </si>
  <si>
    <t>International Human Rights Problems of Law, Policy and Practice, 5th Edition;  Human Rights, 2nd Edition, Un. Casebook Series; International Human Rights Law, 8th Edition; International Human Rights</t>
  </si>
  <si>
    <t>Anaya and Shelton Hannum;  Cleveland Henkin; Rhona Smith; Philip Alston and Ryan Goodman</t>
  </si>
  <si>
    <t>9780735598140;  9781599412610;  9780198805212;  978199578726</t>
  </si>
  <si>
    <t>INT7425.A</t>
  </si>
  <si>
    <t>Internatnl Law</t>
  </si>
  <si>
    <t>INT7432.AA</t>
  </si>
  <si>
    <t>Applied Human Rights</t>
  </si>
  <si>
    <t>INT7433.A</t>
  </si>
  <si>
    <t>Forced Mig Crisis</t>
  </si>
  <si>
    <t>INT7451.A</t>
  </si>
  <si>
    <t>Hum Rights: UN-Geneva</t>
  </si>
  <si>
    <t xml:space="preserve">no books </t>
  </si>
  <si>
    <t>JUR7307.A</t>
  </si>
  <si>
    <t>Culture &amp; ENV</t>
  </si>
  <si>
    <t>1. The Long Summer 2. Anthropology &amp; Climate Change, 3. The Commons in the New Millennium, 4. The Struggle for Water</t>
  </si>
  <si>
    <t>1. Fagan  2. Crate &amp; Nuttall  3. Dolsak  4. Espeland</t>
  </si>
  <si>
    <t>LIT7210.B</t>
  </si>
  <si>
    <t>Learning Evidence: From the Federal Rules to the Courtroom, 4th ed</t>
  </si>
  <si>
    <t xml:space="preserve">Merritt, Simmons </t>
  </si>
  <si>
    <t>LIT7211.A</t>
  </si>
  <si>
    <t>Evidence Labs</t>
  </si>
  <si>
    <t>LIT7211.B</t>
  </si>
  <si>
    <t>Novins</t>
  </si>
  <si>
    <t>LIT7211.C</t>
  </si>
  <si>
    <t>LIT7211.D</t>
  </si>
  <si>
    <t>Lanthier</t>
  </si>
  <si>
    <t>LIT7211.E</t>
  </si>
  <si>
    <t>LIT7211.F</t>
  </si>
  <si>
    <t>LIT7220.A</t>
  </si>
  <si>
    <t>Levine</t>
  </si>
  <si>
    <t>1. Fundamentals of Trial Techniques, 10th ed.
2. Problems in Trial Advocacy, 2015
3. Case Files: 
State v. Diamond, 6th Ed.
State v. Stone, revised 4th Ed.
Potter v. Shrackle, 5th Ed.
Suggested Readings: 
1.Evidentiary Foundations
2. Cross Examination:  Science and Techniques
3. A Civil Action</t>
  </si>
  <si>
    <t>1. Thomas Mauet
2. NITA
3. All Case Files By NITA
Suggested Readings:
1. E. Imwinkelreid
2. Larry Pozner and Roger Dodd
3. Jonathan Harr</t>
  </si>
  <si>
    <t xml:space="preserve">Confirm with </t>
  </si>
  <si>
    <t>LIT7318.A</t>
  </si>
  <si>
    <t>Intensive Trial Practice</t>
  </si>
  <si>
    <t>Evidentiary Foundations;
Cross Examination Skills for Law Students or Cross-Examination: Science and Techniques;
The Art and Science of Trial Advocacy;
Federal Rules of Evidence Handbook annotated with committee comments</t>
  </si>
  <si>
    <t>Imwinkelried;
Pozner and Dodd,
Perrin Caldwell and Chase</t>
  </si>
  <si>
    <t>MSC7926.A</t>
  </si>
  <si>
    <t>McGill-Exchange</t>
  </si>
  <si>
    <t>PUB7525.A</t>
  </si>
  <si>
    <t>Legislative Clinic</t>
  </si>
  <si>
    <t>Childs</t>
  </si>
  <si>
    <t>Erika Pierce</t>
  </si>
  <si>
    <t>REQ7105.A</t>
  </si>
  <si>
    <t>Civil Procedure II</t>
  </si>
  <si>
    <t>Nolon</t>
  </si>
  <si>
    <t>1. Civil Procedure: A Coursebook 3rd ed. (Aspen 2014)
2. Civil Procedure Supplement most recent</t>
  </si>
  <si>
    <t>1. Glannon, Perlman, and Raven-Hansen 2. Friedenthal, Miller, Sexton and Hershkoff</t>
  </si>
  <si>
    <t>REQ7105.B</t>
  </si>
  <si>
    <t xml:space="preserve">Same textbook as Civil Procedure I                                  1. Civil Procedure: A Coursebook 3rd ed. 
2. Civil Procedure Supplement most recent </t>
  </si>
  <si>
    <t xml:space="preserve">1. Glannon, Perlman, and Raven-Hansen 2. Friedenthal, Miller, Sexton and Hershkoff               </t>
  </si>
  <si>
    <t>1) 9781454851332</t>
  </si>
  <si>
    <t>REQ7105.C</t>
  </si>
  <si>
    <t>REQ7112.A</t>
  </si>
  <si>
    <t>Constitutional Law</t>
  </si>
  <si>
    <t>1. Constitutional Law, 5 ed.</t>
  </si>
  <si>
    <t>Chemerinsky</t>
  </si>
  <si>
    <t>REQ7112.B</t>
  </si>
  <si>
    <t>1. Constitutional Law, 5 ed., 2. Con Law Principles &amp; Policies 5th edition, recommended.</t>
  </si>
  <si>
    <t>978-1-4548-7647-2</t>
  </si>
  <si>
    <t>REQ7112.C</t>
  </si>
  <si>
    <t>REQ7125.A</t>
  </si>
  <si>
    <t>Legal Writing II</t>
  </si>
  <si>
    <t>Fregosi</t>
  </si>
  <si>
    <t>Legal Writing &amp; Legal Method, 6th Edition</t>
  </si>
  <si>
    <t>John C. Dernbach, et al., 9781454880813</t>
  </si>
  <si>
    <t>REQ7125.B</t>
  </si>
  <si>
    <t>Samantha Johnson</t>
  </si>
  <si>
    <t>REQ7125.C</t>
  </si>
  <si>
    <t>Writing and Analysis in the Law, 7th ed.</t>
  </si>
  <si>
    <t>978-1-68328-237-2</t>
  </si>
  <si>
    <t>REQ7125.D</t>
  </si>
  <si>
    <t>REQ7125.G</t>
  </si>
  <si>
    <t>REQ7125.E</t>
  </si>
  <si>
    <t>Course Pack</t>
  </si>
  <si>
    <t>REQ7125.F</t>
  </si>
  <si>
    <t>REQ7140.A</t>
  </si>
  <si>
    <t xml:space="preserve">1. Criminal Law Cases and Materials, 8th Edition       2. Understanding Criminal Law, 7th edtion </t>
  </si>
  <si>
    <t>Kaplan, Weisberg, Binder, Dressler</t>
  </si>
  <si>
    <t>REQ7140.B</t>
  </si>
  <si>
    <t>Remick</t>
  </si>
  <si>
    <t>REQ7160.A</t>
  </si>
  <si>
    <t>Property</t>
  </si>
  <si>
    <t>Property, 9th ed.; Course Pack</t>
  </si>
  <si>
    <t>Dukeminier et al</t>
  </si>
  <si>
    <t>978-1-4548-8199-5</t>
  </si>
  <si>
    <t>REQ7160.B</t>
  </si>
  <si>
    <t>Property, 9th ed.</t>
  </si>
  <si>
    <t>REQ7170.A</t>
  </si>
  <si>
    <t>Legal Methods</t>
  </si>
  <si>
    <t>No Books</t>
  </si>
  <si>
    <t>REQ7265.A</t>
  </si>
  <si>
    <t>Professional Resp.</t>
  </si>
  <si>
    <t>Legal Ethics in the Practice of Law, 4th ed.               ABA Rules</t>
  </si>
  <si>
    <t>Zitrin</t>
  </si>
  <si>
    <t>RSJ7120.A</t>
  </si>
  <si>
    <t>Origins &amp; Evolution</t>
  </si>
  <si>
    <t>RSJ7350.A</t>
  </si>
  <si>
    <t>Ethics &amp; RSJ</t>
  </si>
  <si>
    <t>Clark</t>
  </si>
  <si>
    <t>1). Ethics Across the Professions, Second Ed., Oxford University Press. 2). Critical Issues in Restorative Justice</t>
  </si>
  <si>
    <t>1.)Martin, C., Vaught, W., and Solomon, R     2.) Edited by Zehr, H. and Toews, B</t>
  </si>
  <si>
    <t>WRI7344.A</t>
  </si>
  <si>
    <t>Adv. Legal Research</t>
  </si>
  <si>
    <t>Woldow</t>
  </si>
  <si>
    <t>Where the Law Is, 5th Ed.</t>
  </si>
  <si>
    <t>Armstrong</t>
  </si>
  <si>
    <t>978-1-68328-525-0</t>
  </si>
  <si>
    <t>WRI7352.A</t>
  </si>
  <si>
    <t>1. Clearing the Last Hurdle: Mapping Success on the Bar Exam 2nd ed., 2. Strategies and Tactics for the MBE, 6th ed.</t>
  </si>
  <si>
    <t>1. Temm,  2. Emmanuel</t>
  </si>
  <si>
    <t>9781454892250  978-1-4548-73129</t>
  </si>
  <si>
    <t>Katrina Munyon</t>
  </si>
  <si>
    <t>WRI7360.A</t>
  </si>
  <si>
    <t>Adv Appellate Advocacy</t>
  </si>
  <si>
    <t>Tammie Johnson</t>
  </si>
  <si>
    <t>WRI7950.A</t>
  </si>
  <si>
    <t>WRI7951.A</t>
  </si>
  <si>
    <t>WRI7960.A</t>
  </si>
  <si>
    <t>VJEL I</t>
  </si>
  <si>
    <t>WRI7961.A</t>
  </si>
  <si>
    <t>VJEL II</t>
  </si>
  <si>
    <t xml:space="preserve">1. Corporations and other business organizations, 9th ed
2. Eisenberg Statutory Supplement, 2018 ed.
</t>
  </si>
  <si>
    <t>Rebecca M</t>
  </si>
  <si>
    <t>BUS6237.1</t>
  </si>
  <si>
    <t>BUS6245.1</t>
  </si>
  <si>
    <t xml:space="preserve">Work Law, 3rd </t>
  </si>
  <si>
    <t xml:space="preserve">Marion Crain, et al. </t>
  </si>
  <si>
    <t>BUS6904.1</t>
  </si>
  <si>
    <t>Entrepreneur &amp; Legal Lab</t>
  </si>
  <si>
    <t>CLI9315.A</t>
  </si>
  <si>
    <t>SRLC Class</t>
  </si>
  <si>
    <t>May</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</si>
  <si>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9th Ed., Getting to Yes, 2011 Edition</t>
    </r>
  </si>
  <si>
    <t>1. Krieger</t>
  </si>
  <si>
    <t>Sharon Mee</t>
  </si>
  <si>
    <t>CLI9315.B</t>
  </si>
  <si>
    <t>Please see CLI9315.A above</t>
  </si>
  <si>
    <t>CRI7262.1</t>
  </si>
  <si>
    <t>Const Crim Pro</t>
  </si>
  <si>
    <t>CRI7305.1</t>
  </si>
  <si>
    <t>Adv. Criminal Law Seminar</t>
  </si>
  <si>
    <t>CRI7318.A</t>
  </si>
  <si>
    <t xml:space="preserve">1. Corporate and White Collar Crime, 6th ed. </t>
  </si>
  <si>
    <t>1. Brickey &amp; Taub</t>
  </si>
  <si>
    <t>DIV7610.A</t>
  </si>
  <si>
    <t>Race &amp; the Law Seminar</t>
  </si>
  <si>
    <t>0-314-28548-2</t>
  </si>
  <si>
    <t>Kathy McCollough</t>
  </si>
  <si>
    <t>ENV5106.1</t>
  </si>
  <si>
    <t>Legal &amp; Pol Writing</t>
  </si>
  <si>
    <t>Scott</t>
  </si>
  <si>
    <t>Lihlani Skipper</t>
  </si>
  <si>
    <t>ENV5108.1</t>
  </si>
  <si>
    <t>Intro Ag/Food</t>
  </si>
  <si>
    <t>No Textbook</t>
  </si>
  <si>
    <t>ENV5125.A</t>
  </si>
  <si>
    <t>1.) 978-454810124</t>
  </si>
  <si>
    <t>ENV5205.1</t>
  </si>
  <si>
    <t>Air Pollution Law &amp; Policy</t>
  </si>
  <si>
    <t>ENV5209.A</t>
  </si>
  <si>
    <t>Toxics/Hazard</t>
  </si>
  <si>
    <t>1.) Environmental Law Hazardous Waste 2.) RCRA Practice Manual, 3rd 3.) Selected Environmental Statutues, recent</t>
  </si>
  <si>
    <t>1.) Lipeles</t>
  </si>
  <si>
    <t>ENV5218.A</t>
  </si>
  <si>
    <t>Internal Climate Law</t>
  </si>
  <si>
    <t>Bach</t>
  </si>
  <si>
    <t>Megan Murray</t>
  </si>
  <si>
    <t>ENV5226.A</t>
  </si>
  <si>
    <t>James</t>
  </si>
  <si>
    <t>1.) 978-1634607117          2.) 9781627222921</t>
  </si>
  <si>
    <t>Natural Resources Law</t>
  </si>
  <si>
    <t>ENV5245.A</t>
  </si>
  <si>
    <t>Water Resources Law</t>
  </si>
  <si>
    <t>0-314-28485-0</t>
  </si>
  <si>
    <t>ENV5304.A</t>
  </si>
  <si>
    <t>No textbook</t>
  </si>
  <si>
    <t>Nick Bihun</t>
  </si>
  <si>
    <t>ENV5349.A</t>
  </si>
  <si>
    <t>Regulating Marine Env</t>
  </si>
  <si>
    <t xml:space="preserve">Ocean and Coastal Law: Cases and Materials 4th ed. </t>
  </si>
  <si>
    <t>Rieser, Christie, Kalo, Hildreth</t>
  </si>
  <si>
    <t>ENV5365.A</t>
  </si>
  <si>
    <t>Climate Change &amp; Taxes</t>
  </si>
  <si>
    <t>1.) 978-1784717599</t>
  </si>
  <si>
    <t>ENV7380.A</t>
  </si>
  <si>
    <t>Adv Env Leg Research</t>
  </si>
  <si>
    <t>FAM7715.A</t>
  </si>
  <si>
    <t>FAM7717.A</t>
  </si>
  <si>
    <t>Bail to Jail</t>
  </si>
  <si>
    <t>1.) European Law, 2018 &amp; supplement                              2.) Treaties and Selected Judgements of the ECJ</t>
  </si>
  <si>
    <t>1.) Schuetze                    2.) Teachout &amp; Dani</t>
  </si>
  <si>
    <t>Trento</t>
  </si>
  <si>
    <t>INT7421</t>
  </si>
  <si>
    <t>Intl Env Law</t>
  </si>
  <si>
    <t>JUR7320.A</t>
  </si>
  <si>
    <t>Jud Opinion Writing</t>
  </si>
  <si>
    <t>LIT7210.A</t>
  </si>
  <si>
    <t>Gagnon</t>
  </si>
  <si>
    <t>1.  Evidence under the Rules, 8th ed.                                      2.  Federal Rules of Eveidence (Current Edition)</t>
  </si>
  <si>
    <t>1. Mueller</t>
  </si>
  <si>
    <t>LIT7211.1</t>
  </si>
  <si>
    <t>LIT7211.2</t>
  </si>
  <si>
    <t>LIT7211.3</t>
  </si>
  <si>
    <t>1. Fundamentals of Trial Techniques, 10th ed.
2. Problems in Trial Advocacy, 2017
3. Case Files: 
State v. Diamond, 6th Ed.
State v. Stone, revised 4th Ed.
Potter v. Shrackle, 5th Ed.
Suggested Readings: 
1.Evidentiary Foundations
2. Cross Examination:  Science and Techniques
3. A Civil Action</t>
  </si>
  <si>
    <t>LLM9606.A</t>
  </si>
  <si>
    <t>L.L.M. Seminar</t>
  </si>
  <si>
    <t>MSC7905.A</t>
  </si>
  <si>
    <t>Becky Dube</t>
  </si>
  <si>
    <t>PUB7500.A</t>
  </si>
  <si>
    <t>Chermerinsky Constitutional Law, 5th ed.   2018 Supplement</t>
  </si>
  <si>
    <t>Chermerinsky</t>
  </si>
  <si>
    <t>PUB7510.A</t>
  </si>
  <si>
    <t>PUB7550.A</t>
  </si>
  <si>
    <t>National Security Law</t>
  </si>
  <si>
    <r>
      <t xml:space="preserve">1. National Security Law, 6th ed.
2. National Security law Supplement </t>
    </r>
    <r>
      <rPr>
        <b/>
        <sz val="10"/>
        <color theme="1"/>
        <rFont val="Calibri"/>
        <family val="2"/>
        <scheme val="minor"/>
      </rPr>
      <t>MOST RECENT EDITION</t>
    </r>
  </si>
  <si>
    <t>1. Dycus</t>
  </si>
  <si>
    <t>978-1-4548-6832-3</t>
  </si>
  <si>
    <t>REQ7102.1</t>
  </si>
  <si>
    <t>Civ Procedure 1</t>
  </si>
  <si>
    <t>Erin Webster- Chambers</t>
  </si>
  <si>
    <t>REQ7102.2</t>
  </si>
  <si>
    <t>1. Civil Procedure: A Coursebook 3rd ed. (Aspen 2017)
2. Civil Procedure Supplement MOST RECENT</t>
  </si>
  <si>
    <t>REQ7120.1</t>
  </si>
  <si>
    <t>Legal Anal/Writing I</t>
  </si>
  <si>
    <t xml:space="preserve">
1. Plain English for Lawyers, 5th ed.
2. The Bluebook, 20th ed.
3. Coursepacket</t>
  </si>
  <si>
    <t>1) 1-59460-1518</t>
  </si>
  <si>
    <t>REQ7120.2</t>
  </si>
  <si>
    <t>All sections see REQ7120.1 above</t>
  </si>
  <si>
    <t>REQ7121.01-.07</t>
  </si>
  <si>
    <t>Legal Writing Lab</t>
  </si>
  <si>
    <t>REQ7122.1</t>
  </si>
  <si>
    <t>Legal Research</t>
  </si>
  <si>
    <t>Lewis</t>
  </si>
  <si>
    <t>Bluebook</t>
  </si>
  <si>
    <t>REQ7122.2</t>
  </si>
  <si>
    <t>REQ7122.3</t>
  </si>
  <si>
    <t>REQ7122.4</t>
  </si>
  <si>
    <t>REQ7122.5</t>
  </si>
  <si>
    <t>REQ7122.6</t>
  </si>
  <si>
    <t>REQ7130.2</t>
  </si>
  <si>
    <t>REQ7130.1</t>
  </si>
  <si>
    <t>1) Making and Doing Deals 4th ed.   
2) Selections for Contract, 2016</t>
  </si>
  <si>
    <t>REQ7140.1</t>
  </si>
  <si>
    <t>1) Understanding Criminal Law, 7th Ed &amp;  2) Criminal Law Cases and Materials, 7th ed</t>
  </si>
  <si>
    <t>1.) Dressler                        2.) Kaplan, et al</t>
  </si>
  <si>
    <t>REQ7150.1</t>
  </si>
  <si>
    <t>Tort law and Practice, 5th ed. 2016</t>
  </si>
  <si>
    <t>Vetri, Levine, Vogel and Gassama</t>
  </si>
  <si>
    <t>REQ7150.2</t>
  </si>
  <si>
    <t>REQ7175.1</t>
  </si>
  <si>
    <t>Found of Legal Anal</t>
  </si>
  <si>
    <t>REQ7185.2</t>
  </si>
  <si>
    <t>Legislation and Regulation</t>
  </si>
  <si>
    <t>REQ7185.1</t>
  </si>
  <si>
    <t>REQ7186.A</t>
  </si>
  <si>
    <t>Reg/Leg Survey</t>
  </si>
  <si>
    <t>Scanlan</t>
  </si>
  <si>
    <t>Legislation and Regulation, 3rd ed.</t>
  </si>
  <si>
    <t>REQ7255.A</t>
  </si>
  <si>
    <t>Appellate Advocacy</t>
  </si>
  <si>
    <t>REQ7255.B</t>
  </si>
  <si>
    <t>REQ7255.C</t>
  </si>
  <si>
    <t>REQ7255.D</t>
  </si>
  <si>
    <t>REQ7255.E</t>
  </si>
  <si>
    <t>REQ7255.F</t>
  </si>
  <si>
    <t>REQ7255.G</t>
  </si>
  <si>
    <t>Professional Responsibility</t>
  </si>
  <si>
    <t>Cole</t>
  </si>
  <si>
    <t xml:space="preserve">Legal Ethics in the Practice of Law, 4th ed. </t>
  </si>
  <si>
    <t>REQ7265.B</t>
  </si>
  <si>
    <t>RSJ7110</t>
  </si>
  <si>
    <t>RSJ Theory</t>
  </si>
  <si>
    <t xml:space="preserve">Required: 1.) The Little book of Restorative Justice            2.) Critical Issues in Restorative Justice Recommended:                        3.) Returning to the Teachings                                 4.) Changing Lenses </t>
  </si>
  <si>
    <t>1.) Zehr                           2.) Zehr                           3.) Ross                          4.) Zehr</t>
  </si>
  <si>
    <t>1.) 1561488232 2.) 1881798518 3.) 0143055593 4.) 0836199472</t>
  </si>
  <si>
    <t xml:space="preserve">Erin Webster - Chambers </t>
  </si>
  <si>
    <t xml:space="preserve">1.) Clearing the Last Hurdle, 2nd Edition and 2.) Strategies &amp; Tactics for the MBE, 6th Edition </t>
  </si>
  <si>
    <t>1.) Wanda Temm                        2.) Steven Emanuel</t>
  </si>
  <si>
    <t>Book(s) Title &amp; Edition - **edition &amp; ISBN numbers may change</t>
  </si>
  <si>
    <t>ADR6413</t>
  </si>
  <si>
    <t>Constantino</t>
  </si>
  <si>
    <t>Sharing a Mediator's Power (2013)</t>
  </si>
  <si>
    <t>Dwight Golann</t>
  </si>
  <si>
    <t>978-1-62722-280-8</t>
  </si>
  <si>
    <t>ADR64151</t>
  </si>
  <si>
    <t>Env. Dispute Res</t>
  </si>
  <si>
    <t>Land in Conflict: Managing and Resolving Land Use Disputes (2013); coursepack</t>
  </si>
  <si>
    <t>Nolon, Ferguson, Field</t>
  </si>
  <si>
    <t>978-1558442467</t>
  </si>
  <si>
    <t>ADR6450</t>
  </si>
  <si>
    <t>Adv. Disp. Res Sem.</t>
  </si>
  <si>
    <t>Scholarly Writing: Ideas, Examples, and Execution (2nd. Ed.)</t>
  </si>
  <si>
    <t>Clark &amp; Murray</t>
  </si>
  <si>
    <t>BUS6372</t>
  </si>
  <si>
    <t>Hactivist Legal Technology</t>
  </si>
  <si>
    <t>no text</t>
  </si>
  <si>
    <t>ENV5115</t>
  </si>
  <si>
    <t>Foy</t>
  </si>
  <si>
    <t>Environmental Law: A Conceptual and Pragmatic Approach, 3rd ed.</t>
  </si>
  <si>
    <t>Driesen, Adler, and Engel</t>
  </si>
  <si>
    <t>Courtney Collins</t>
  </si>
  <si>
    <t>Env. Economics &amp; Markets</t>
  </si>
  <si>
    <t>Chen</t>
  </si>
  <si>
    <t xml:space="preserve">Environmental &amp; Natural Resource Economics, Tietenberg &amp; Lewis, 10th edition </t>
  </si>
  <si>
    <t>Tietenberg &amp; Lewis</t>
  </si>
  <si>
    <t>ENV5223</t>
  </si>
  <si>
    <t>Env Governance Dev World</t>
  </si>
  <si>
    <t>Lin/Schulte</t>
  </si>
  <si>
    <t>ENV5224</t>
  </si>
  <si>
    <t>Env Governance Field Study</t>
  </si>
  <si>
    <t>ENV5230</t>
  </si>
  <si>
    <t>Global Energy Law</t>
  </si>
  <si>
    <t>Brandt</t>
  </si>
  <si>
    <t>ENV5383</t>
  </si>
  <si>
    <t>Food Systems Justice</t>
  </si>
  <si>
    <t>Muraskin</t>
  </si>
  <si>
    <t>ENV5405</t>
  </si>
  <si>
    <t>Ecosystem Conserv Strategies</t>
  </si>
  <si>
    <t>Tabas</t>
  </si>
  <si>
    <t>ENV5408</t>
  </si>
  <si>
    <t>Law of the Animals in Ag</t>
  </si>
  <si>
    <t>ENV5410</t>
  </si>
  <si>
    <t>Modern Farm Bill</t>
  </si>
  <si>
    <t>Adamo/Coppess</t>
  </si>
  <si>
    <t>ENV5422</t>
  </si>
  <si>
    <t>Animal Welfare Law</t>
  </si>
  <si>
    <t>Baur</t>
  </si>
  <si>
    <t>Animal Rights: Current Debates and New Directions, 2005</t>
  </si>
  <si>
    <t>Sunstein &amp; Nussbaum</t>
  </si>
  <si>
    <t>ENV5423</t>
  </si>
  <si>
    <t>Ocean and Coastal Law</t>
  </si>
  <si>
    <t>Baur, Eichenberg, Sutton</t>
  </si>
  <si>
    <t xml:space="preserve">1) Ocean &amp; Coastal Law 4th E, Kalo, 2) Ocean &amp; Coastal Law &amp; Policy, 2nd E, Baur </t>
  </si>
  <si>
    <t>Kalo, Baur, Baur</t>
  </si>
  <si>
    <t>ENV5430</t>
  </si>
  <si>
    <t>Ecology</t>
  </si>
  <si>
    <t>Poleman/Lautzenheiser</t>
  </si>
  <si>
    <t>Ecology &amp; Ecosystem Conservation</t>
  </si>
  <si>
    <t>Schmitz</t>
  </si>
  <si>
    <t>ENV5446</t>
  </si>
  <si>
    <t>Environmental Justice</t>
  </si>
  <si>
    <t>Hill</t>
  </si>
  <si>
    <t>Environmental Justice: Legal Theory and Practice, 4th ed. 2018</t>
  </si>
  <si>
    <t>ENV5462</t>
  </si>
  <si>
    <t>Public Lands Mgt-Montana</t>
  </si>
  <si>
    <t>Tuholske</t>
  </si>
  <si>
    <t>ENV5468</t>
  </si>
  <si>
    <t>Oil &amp; Gas Production</t>
  </si>
  <si>
    <t>Weaver</t>
  </si>
  <si>
    <t>ENV5472</t>
  </si>
  <si>
    <t>Law of Ecosystem Mgmt</t>
  </si>
  <si>
    <t>Ruhl/Salzman</t>
  </si>
  <si>
    <t>ENV5474</t>
  </si>
  <si>
    <t>Land Conservation Law</t>
  </si>
  <si>
    <t>Jay</t>
  </si>
  <si>
    <t>All online</t>
  </si>
  <si>
    <t>ENV5497</t>
  </si>
  <si>
    <t>Energy Efficency</t>
  </si>
  <si>
    <t>ENV5510</t>
  </si>
  <si>
    <t>Essentials of the Grid: Engineering</t>
  </si>
  <si>
    <t>Root/Dunn</t>
  </si>
  <si>
    <t>Electric Power Systems:  A Conceptual Introduction</t>
  </si>
  <si>
    <t>Meier</t>
  </si>
  <si>
    <t>ENV5511</t>
  </si>
  <si>
    <t>Essentials of the Grid: Business</t>
  </si>
  <si>
    <t>Halso</t>
  </si>
  <si>
    <t xml:space="preserve">ENV5512 </t>
  </si>
  <si>
    <t>Essentials of the Grid: Legal</t>
  </si>
  <si>
    <t>Kennedy</t>
  </si>
  <si>
    <t>Energy Law in a Nutshell, 3rd ed</t>
  </si>
  <si>
    <t>Tomain &amp; Cudahy</t>
  </si>
  <si>
    <t>ENV5540</t>
  </si>
  <si>
    <t>Public Health &amp; Policy</t>
  </si>
  <si>
    <t>Eubanks</t>
  </si>
  <si>
    <t xml:space="preserve">Food, Agriculutre, and Environmental Law, 1st ed. </t>
  </si>
  <si>
    <t>Angelo, Czarnezki and Eubanks</t>
  </si>
  <si>
    <t>978-1585761609</t>
  </si>
  <si>
    <t>ENV5550</t>
  </si>
  <si>
    <t>Renewable Energy Finance</t>
  </si>
  <si>
    <t>Berger</t>
  </si>
  <si>
    <t>1) The Law &amp; Business of Int'l Project Finance 2) course Pack</t>
  </si>
  <si>
    <t>1) Hoffman 2) Berger</t>
  </si>
  <si>
    <t>ENV5561</t>
  </si>
  <si>
    <t>Env. Enforcement &amp; Compl</t>
  </si>
  <si>
    <t>1) Environmental Enforcement, 2007 2) Environmental Law Practice, 4th Edition</t>
  </si>
  <si>
    <t>1) Mintz 2) Anderson</t>
  </si>
  <si>
    <t>ENV5564</t>
  </si>
  <si>
    <t>Peace, War and Env</t>
  </si>
  <si>
    <t>MacKenzie</t>
  </si>
  <si>
    <t>International Law and the Environment, 3rd ed.</t>
  </si>
  <si>
    <t>Birnie, Boyle, and Redgewell</t>
  </si>
  <si>
    <t>978-0198764229</t>
  </si>
  <si>
    <t xml:space="preserve">Willbanks </t>
  </si>
  <si>
    <t>GPP7827</t>
  </si>
  <si>
    <t>Improv for Lawyers</t>
  </si>
  <si>
    <t>Maxwell</t>
  </si>
  <si>
    <t xml:space="preserve">GPP7828 </t>
  </si>
  <si>
    <t>Writing for Advocacy</t>
  </si>
  <si>
    <t>Nunlist</t>
  </si>
  <si>
    <t>INT7445</t>
  </si>
  <si>
    <t>European Env Law</t>
  </si>
  <si>
    <t>Scannell</t>
  </si>
  <si>
    <t>European Environmental Law</t>
  </si>
  <si>
    <t>Kingston, Heyvaert, and Cavoski</t>
  </si>
  <si>
    <t>Cambridge U. Press 978-1107640443</t>
  </si>
  <si>
    <t>INT7446</t>
  </si>
  <si>
    <t>Int Trade and Environment</t>
  </si>
  <si>
    <t>Wirth</t>
  </si>
  <si>
    <t>Trade &amp; the Environment Law &amp; Policy, 2nd Edition</t>
  </si>
  <si>
    <t>Wold</t>
  </si>
  <si>
    <t>Young</t>
  </si>
  <si>
    <t>Evidence Under the Rules, 8th ed, Federal Rules of Evidence, acceptable years: 2015, 2016, 2017, 2018</t>
  </si>
  <si>
    <t>Mueller &amp; Kirkpatrick</t>
  </si>
  <si>
    <t>978-1454849520</t>
  </si>
  <si>
    <t>REG7120</t>
  </si>
  <si>
    <t>Legal Writing I</t>
  </si>
  <si>
    <t>REQ7122</t>
  </si>
  <si>
    <t>REQ7130</t>
  </si>
  <si>
    <t>Basic Contract Law 9th E, current statutes</t>
  </si>
  <si>
    <t>978-0314200358</t>
  </si>
  <si>
    <t>Tort Law and Practice, 5th ed.</t>
  </si>
  <si>
    <t>CAP- ISBN 978-1-61163-877-6</t>
  </si>
  <si>
    <t>REQ7255</t>
  </si>
  <si>
    <t xml:space="preserve">Effective Appellate Advocacy, 5th ed                                           Beyond the First Draft </t>
  </si>
  <si>
    <t>Carol Berry                                          Megan McAlpin</t>
  </si>
  <si>
    <t>Samantha Johnso</t>
  </si>
  <si>
    <t>WRI7380</t>
  </si>
  <si>
    <t>Adv Env Legal Research</t>
  </si>
  <si>
    <t>1. Shell                                                                  2. Sussking &amp; Cruikshank</t>
  </si>
  <si>
    <t>Business Organizations (2016)
Business Associations: Agency, Partnerships, LLCs, and Corporations (most recent)</t>
  </si>
  <si>
    <t>Gabaldon and Sagers 
Klein, Raymseyer, Bainbridge</t>
  </si>
  <si>
    <t>1. Intellectual Property in the New Technological Age: 2016: Vol. I Perspectives, Trade Secrets and Patents   2.  Intellectual Property in the New Technological Age: 2016: Vol. II Copyrights, Trademarks and State IP Protections</t>
  </si>
  <si>
    <t>Menell, Lemley and Merges</t>
  </si>
  <si>
    <t>BUS6331.A</t>
  </si>
  <si>
    <t>US Amateur Sports Law</t>
  </si>
  <si>
    <r>
      <rPr>
        <b/>
        <i/>
        <sz val="10"/>
        <rFont val="Calibri"/>
        <family val="2"/>
        <scheme val="minor"/>
      </rPr>
      <t>Required</t>
    </r>
    <r>
      <rPr>
        <i/>
        <sz val="10"/>
        <rFont val="Calibri"/>
        <family val="2"/>
        <scheme val="minor"/>
      </rPr>
      <t xml:space="preserve">: Essential Lawyering Skills, most recent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</si>
  <si>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Krieger</t>
  </si>
  <si>
    <t>See above</t>
  </si>
  <si>
    <t>CLI9405.A</t>
  </si>
  <si>
    <t>Dispute Res Clinic I</t>
  </si>
  <si>
    <t>Barone</t>
  </si>
  <si>
    <t>The Mediator's Handbook, 4th ed.;
Course Pack</t>
  </si>
  <si>
    <t>SiP</t>
  </si>
  <si>
    <t>White</t>
  </si>
  <si>
    <t>CRI7350.A</t>
  </si>
  <si>
    <t>Crim Law Clinic</t>
  </si>
  <si>
    <t>Sexual Orientation and the Law, 6th ed.</t>
  </si>
  <si>
    <t>DIV7628.A</t>
  </si>
  <si>
    <t>Indian Tribes Env</t>
  </si>
  <si>
    <t>Native American Natural Resources Law</t>
  </si>
  <si>
    <t>Royster, Blumm, et al</t>
  </si>
  <si>
    <t>Dworkin</t>
  </si>
  <si>
    <t xml:space="preserve">Administrative Law &amp; Regulatory Policy, 8th ed. </t>
  </si>
  <si>
    <t>Breyer, Stewart, Sunstein, Vermeule, &amp; Herz</t>
  </si>
  <si>
    <t>978-1-4548-5791-4</t>
  </si>
  <si>
    <t>1.)Environmental Law in Context  2.)Environmental Law Statutory and Case Supplement</t>
  </si>
  <si>
    <t>1.)Robin K. Craig 2.) Aspen</t>
  </si>
  <si>
    <t>978-4548-2228-8                                     978-1-4548-7558-1</t>
  </si>
  <si>
    <t>Amy Email David</t>
  </si>
  <si>
    <t>Environmental &amp; Natural Resource Economics, 10th e.</t>
  </si>
  <si>
    <t>Energy Reg &amp; the Env</t>
  </si>
  <si>
    <t xml:space="preserve">1.) Fundamentals of Energy Regulartion, 2nd ed.       2.) A Smarter, Greener Grid: Forging Environmental Progress through Smart Energy Policies and Technologies (2014) 3.) texts from fall semster: Energy Law in a Nutshell (Tomain and Cudahy) and Regulating Public Utility Performance (Hempling) </t>
  </si>
  <si>
    <t>Real Estate Transcactions, 6th ed ; coursepack</t>
  </si>
  <si>
    <t>Lefcoe</t>
  </si>
  <si>
    <t>1.) Environmental Ethics: Readings in Theory and Application 7th ed. 2.) Spirit and Nature: Why the Environment is a Religious Issue (1992) 3.) Environmental Ethics Seminar</t>
  </si>
  <si>
    <t>Gianna Petito</t>
  </si>
  <si>
    <t>ENV5346.A</t>
  </si>
  <si>
    <t>New Frontiers/EnvPolicy</t>
  </si>
  <si>
    <t xml:space="preserve">1.) Law and Policy for a New Economy: Sustainable, Just, and Democratic (2017)  2.) America the Possible </t>
  </si>
  <si>
    <t>1.) Scanlan, Eldar             2.) Speth</t>
  </si>
  <si>
    <t>ENV5350.A</t>
  </si>
  <si>
    <t>Risk Assessment</t>
  </si>
  <si>
    <t>Pease</t>
  </si>
  <si>
    <t>ENV5375.A</t>
  </si>
  <si>
    <t>Global Energy Just</t>
  </si>
  <si>
    <t>Energy and Ethics: Justice and the Global Energy Challenge 2013                                                                            Global Energy Justice: Problems, Principles and Practices, 2014                                                                  Global Security, Equality and Justice, 2014</t>
  </si>
  <si>
    <t>Sovacool, Sidsortsov, Jones, and Dworkin</t>
  </si>
  <si>
    <t>Ristino</t>
  </si>
  <si>
    <t>ENV5903.A</t>
  </si>
  <si>
    <t>SPTC: Public Land Mgt</t>
  </si>
  <si>
    <t>INT7412.A</t>
  </si>
  <si>
    <t>EU Law: text, cases, and materials, 3rd ed</t>
  </si>
  <si>
    <t>Berry, Homewood and Bogusz</t>
  </si>
  <si>
    <t>Email Peter</t>
  </si>
  <si>
    <t>INT7414.A</t>
  </si>
  <si>
    <t>Immigration and Citizenship, 8th ed</t>
  </si>
  <si>
    <t>Aleinkoff, Motomura, et al</t>
  </si>
  <si>
    <t>INT7421.A</t>
  </si>
  <si>
    <t>Intl Env Law/Policy</t>
  </si>
  <si>
    <t>International  Environmental Law: Cases, Materials, and Problems 2nd ed. (2014); International Environmental Law supplement (recommended)</t>
  </si>
  <si>
    <t>Schoenbaum, Young</t>
  </si>
  <si>
    <t>INT7432.A</t>
  </si>
  <si>
    <t>Farrior</t>
  </si>
  <si>
    <t>JUR7323.A</t>
  </si>
  <si>
    <t>Law &amp; Popular Culture</t>
  </si>
  <si>
    <t>Law and Popular Culture: Text, Notes and Questions</t>
  </si>
  <si>
    <t>Papke, Corcos, Huang, Ledwon, Menkel-Meadow, Meyer, Miller, &amp; O'Brien</t>
  </si>
  <si>
    <t>Learning Evidence: From the Federal Rules to the Courtroom, 3rd ed</t>
  </si>
  <si>
    <t>LIT7220.B</t>
  </si>
  <si>
    <t>Jordana Levine</t>
  </si>
  <si>
    <t>1. Fundamentals of Trial Techniques, 9th ed.
2. Problems in Trial Advocacy, 2015
3. Case Files: 
State v. Diamond, 6th Ed.
State v. Stone, revised 4th Ed.
Potter v. Shrackle, 5th Ed.
Suggested Readings: 
1.Evidentiary Foundations
2. Cross Examination:  Science and Techniques
3. A Civil Action</t>
  </si>
  <si>
    <t>1. Civil Procedure: A Coursebook 2nd ed. (Aspen 2014)
2. Civil Procedure Supplement 2016-17</t>
  </si>
  <si>
    <t>1. Constitutional Law, 5 ed., 2. Con Law Principes &amp; Policies 5th edition strongly recommended.</t>
  </si>
  <si>
    <t>1.) Plain English for Lawyers,  2.) A Uniform System of Citataion, 20th ed</t>
  </si>
  <si>
    <t>Wydick</t>
  </si>
  <si>
    <t>1.) Plain English for Lawyers, 2.) A Uniform System of Ciataion , 20th ed</t>
  </si>
  <si>
    <t xml:space="preserve">Beyond the First Draft                                                          The Red Book (strongly recommended)
</t>
  </si>
  <si>
    <t xml:space="preserve">McAlpin
</t>
  </si>
  <si>
    <t>Kim Harris</t>
  </si>
  <si>
    <t>Hiemer</t>
  </si>
  <si>
    <t>Writing and Analysis in the Law, 6th ed.</t>
  </si>
  <si>
    <t>Shapo</t>
  </si>
  <si>
    <t>Zietlow</t>
  </si>
  <si>
    <t>Beyond the First Draft: Editing Strategies for Powerful Legal Writing (2014)</t>
  </si>
  <si>
    <t>McAlpin</t>
  </si>
  <si>
    <t>Barry</t>
  </si>
  <si>
    <t>Cases and Materials on Crimial Law 7th ed. Understanding Crim Law 7th edtion recommended</t>
  </si>
  <si>
    <t>Dressler</t>
  </si>
  <si>
    <t xml:space="preserve">            </t>
  </si>
  <si>
    <t xml:space="preserve">1. Crimial Law Cases and Materials, 7th ed ., 2. Understanding Criminal Law, 7th ed. </t>
  </si>
  <si>
    <t xml:space="preserve">1. Dressler and Garvey, 2. Dressler </t>
  </si>
  <si>
    <t>Property, 8th ed.; Course Pack</t>
  </si>
  <si>
    <t>Property, 8th ed.</t>
  </si>
  <si>
    <t>REQ7160.C</t>
  </si>
  <si>
    <t>REQ7160.D</t>
  </si>
  <si>
    <t>Mears</t>
  </si>
  <si>
    <t xml:space="preserve">Property Law: Ownership, Use, and Conservation (University Casebook Series) 2nd ed. </t>
  </si>
  <si>
    <t>Barton H. Thompson, Jr and Paul Goldstein</t>
  </si>
  <si>
    <t>Suceeding in Law School</t>
  </si>
  <si>
    <t>Ramy</t>
  </si>
  <si>
    <t>Where the Law Is, 4th Ed.</t>
  </si>
  <si>
    <t>978-1454-850021</t>
  </si>
  <si>
    <t>Tisher</t>
  </si>
  <si>
    <t>XAD7810.A</t>
  </si>
  <si>
    <t>XAd: Commercial Trans</t>
  </si>
  <si>
    <t>1. Selected Commercial Statutes for Dales and Contracts Courses
2. Commercial Transactions Coursepack</t>
  </si>
  <si>
    <t>Chompsky</t>
  </si>
  <si>
    <t>XAD7815.A</t>
  </si>
  <si>
    <t>XAd: Municipal Law</t>
  </si>
  <si>
    <t>XAD7823.A</t>
  </si>
  <si>
    <t>XAd: Bankrupt/Collect</t>
  </si>
  <si>
    <t>ADR6410.A</t>
  </si>
  <si>
    <t>Alt Dispute Res</t>
  </si>
  <si>
    <t>Dispute Resolution; Beyond the Adversarial Model, 2nd ed.</t>
  </si>
  <si>
    <t>Menkel and Meadow</t>
  </si>
  <si>
    <t xml:space="preserve">1. Corporations and other business organizations, 10th ed
2. Eisenberg Statutory Supplement, 2017 ed.
</t>
  </si>
  <si>
    <t>1. Cunningham &amp; Smiddy</t>
  </si>
  <si>
    <t>BUS6361.A</t>
  </si>
  <si>
    <t>eLaw:eDiscovery Data</t>
  </si>
  <si>
    <t>Electronic Discovery and Digital Evidence, Cases and Materials, 2d (American Casebook)(American Casebook Series) 2nd Edition</t>
  </si>
  <si>
    <t xml:space="preserve"> Scheindlin and Capra
</t>
  </si>
  <si>
    <t>314277412                              978-0314277411</t>
  </si>
  <si>
    <t>BUS6362.A</t>
  </si>
  <si>
    <t>eLaw: Practice Mgt</t>
  </si>
  <si>
    <t>Advanced Criminal Law Seminar</t>
  </si>
  <si>
    <t xml:space="preserve">1. Criminal Litigation &amp; Legal Issues in Criminal Procedure, 4th ed. 
2. Understanding Criminal Procedure Volume I: Investigation, 6th ed.
</t>
  </si>
  <si>
    <t>1. NITA 
2. Joshua Dressler &amp; Alan Michaels</t>
  </si>
  <si>
    <t>1) 978-0393348965
2) 978-0446562065
3) 978-0312423735
4) 978-0230600638
5) 978-0812984965</t>
  </si>
  <si>
    <t>CRI7331.A</t>
  </si>
  <si>
    <t>Impaired Driving</t>
  </si>
  <si>
    <t>Cahill</t>
  </si>
  <si>
    <t>CRI7903.A</t>
  </si>
  <si>
    <t>SPTC: Civil Rights</t>
  </si>
  <si>
    <t>Casey Chalbeck</t>
  </si>
  <si>
    <t>DIV7620.A</t>
  </si>
  <si>
    <t>Native Americans</t>
  </si>
  <si>
    <t>1. American Indian Law 7th edition, 2. American Indians and the Law - recc</t>
  </si>
  <si>
    <t>1. Goldberg, Tsosie, 2. Dhutu</t>
  </si>
  <si>
    <t>ENV5108.A</t>
  </si>
  <si>
    <t>Intro to Ag, Food, Env</t>
  </si>
  <si>
    <t>ENV5112.A</t>
  </si>
  <si>
    <t>Science for Env Law</t>
  </si>
  <si>
    <t>Communic, Advoc Lead</t>
  </si>
  <si>
    <t>Falk</t>
  </si>
  <si>
    <t>CERCLA Law and Policy</t>
  </si>
  <si>
    <t>The Regulations of Toxic Substances and Hazardous Waste, 2nd ed.</t>
  </si>
  <si>
    <t>Applegate, Laitos, Gaba Sach</t>
  </si>
  <si>
    <t>ENV5212.A</t>
  </si>
  <si>
    <t>Climate Change and the Law</t>
  </si>
  <si>
    <t>Climate Change and the Law, 2nd ed. Recommended</t>
  </si>
  <si>
    <t>Samantha Grayck</t>
  </si>
  <si>
    <t>1. Energy Law Nutshell 3rd ed.                                                  2. Coursepack                                        3. Reinventing Fire         4.Preside or Lead?               5.Regulating Public Utility Performance</t>
  </si>
  <si>
    <t>1. Tomamin &amp; Cudahy                           3. Amory Lovins
4.Hempling             5.Hempling</t>
  </si>
  <si>
    <t>4).0615-39752-2             5.)1-62722-292-8</t>
  </si>
  <si>
    <t>Env Issues/Bus Trans</t>
  </si>
  <si>
    <t>Environmental Aspects of Real Estate, 4th edition</t>
  </si>
  <si>
    <t>Witkin</t>
  </si>
  <si>
    <t>Legal Control of Water Resources, 5th ed.</t>
  </si>
  <si>
    <t>ENV5310.A</t>
  </si>
  <si>
    <t>Env Health Law</t>
  </si>
  <si>
    <t>ENV5335.A</t>
  </si>
  <si>
    <t>Extinction &amp; Climate</t>
  </si>
  <si>
    <t>The Sixth Extinction - Recommended</t>
  </si>
  <si>
    <t>Kolbert</t>
  </si>
  <si>
    <t>1. Ocean and Coastal Law 4th Ed.                       2. Coastal and Ocean Management Nutshell                 3. Ocean and Coastal Law &amp; Policy 2nd Ed.</t>
  </si>
  <si>
    <t>1. Kalo                                 2. Christie and Hildreth                        3. Bauer - Recommended</t>
  </si>
  <si>
    <t>Brooks, G</t>
  </si>
  <si>
    <t>Wills, Trusts, and Estates, 9th ed.. Supplemental course pack</t>
  </si>
  <si>
    <t>Jesse Dukeminier</t>
  </si>
  <si>
    <t>978-1454824572</t>
  </si>
  <si>
    <t>Apel</t>
  </si>
  <si>
    <t>Family Law Cases and Materials, 6th ed concise; course pack</t>
  </si>
  <si>
    <t>International Human Rights: Problems of Law, Policy and Practice, 5th Edition</t>
  </si>
  <si>
    <t>Hannum, Anaya and Shelton</t>
  </si>
  <si>
    <t>978-0735598140</t>
  </si>
  <si>
    <t>International Law</t>
  </si>
  <si>
    <r>
      <rPr>
        <b/>
        <sz val="10"/>
        <rFont val="Calibri"/>
        <family val="2"/>
        <scheme val="minor"/>
      </rPr>
      <t>Required</t>
    </r>
    <r>
      <rPr>
        <sz val="10"/>
        <rFont val="Calibri"/>
        <family val="2"/>
        <scheme val="minor"/>
      </rPr>
      <t xml:space="preserve">: International Law: Norms, Actors, Process: A Problem-Oriented Approach, 4th Edition
</t>
    </r>
    <r>
      <rPr>
        <b/>
        <sz val="10"/>
        <rFont val="Calibri"/>
        <family val="2"/>
        <scheme val="minor"/>
      </rPr>
      <t>Recommended</t>
    </r>
    <r>
      <rPr>
        <sz val="10"/>
        <rFont val="Calibri"/>
        <family val="2"/>
        <scheme val="minor"/>
      </rPr>
      <t>: Public International Law in a Nutshell, 5th Edition</t>
    </r>
  </si>
  <si>
    <t>Kluwer
Buergenthal &amp; Murphy</t>
  </si>
  <si>
    <t>978-1454849513
978-0314279965</t>
  </si>
  <si>
    <t>INT7426.A</t>
  </si>
  <si>
    <t>Comp Con Law</t>
  </si>
  <si>
    <t>The Constitution of Spain, 2011</t>
  </si>
  <si>
    <t>Comella</t>
  </si>
  <si>
    <t>INT7437.A</t>
  </si>
  <si>
    <t>Intro Chinese Law</t>
  </si>
  <si>
    <t>INT7443.A</t>
  </si>
  <si>
    <t>Forced Migration Cr</t>
  </si>
  <si>
    <t>Stephens</t>
  </si>
  <si>
    <t>INT7456.A</t>
  </si>
  <si>
    <t>Adv Intl Legal Res</t>
  </si>
  <si>
    <t>Yirka</t>
  </si>
  <si>
    <t>JUR7303.A</t>
  </si>
  <si>
    <t>Federal Courts</t>
  </si>
  <si>
    <t>Federal Courts 7th edition, plus 2017 supplement</t>
  </si>
  <si>
    <t>Hart and Wechsler</t>
  </si>
  <si>
    <t>JUR7330.A</t>
  </si>
  <si>
    <t>Moral Philosophy Sem</t>
  </si>
  <si>
    <t>1. Ethics Across the Professions, 2nd Ed. 2017                 2. Coursepack</t>
  </si>
  <si>
    <t>1. Martin, Vaught and Solomon</t>
  </si>
  <si>
    <t>978-0-19-029870-8</t>
  </si>
  <si>
    <t>JUR7333.A</t>
  </si>
  <si>
    <t>Animal Law and Ethics</t>
  </si>
  <si>
    <t>1) Animal Law Cases and Materials, 5th ed.           2) The Animal Ethics Reader 2nd ed.</t>
  </si>
  <si>
    <t>1)Wagman        2) Armstrong</t>
  </si>
  <si>
    <t>LIT7211.4</t>
  </si>
  <si>
    <t>LIT7211.5</t>
  </si>
  <si>
    <t>Chermerinsky Constitutional Law, 4th ed.   2015 Supplement</t>
  </si>
  <si>
    <t>REQ7102.A</t>
  </si>
  <si>
    <t>REQ7102.B</t>
  </si>
  <si>
    <t>REQ7120.A</t>
  </si>
  <si>
    <t>REQ7120.B</t>
  </si>
  <si>
    <t>All sections see REQ7120.A above</t>
  </si>
  <si>
    <t>no textbook Fall 2017</t>
  </si>
  <si>
    <t>REQ7130.B</t>
  </si>
  <si>
    <t>Basic Contract Law: ? edition by Thompson/West                                                      Contract Law: Selected Source materials, latest edition</t>
  </si>
  <si>
    <t>REQ7130.A</t>
  </si>
  <si>
    <t xml:space="preserve">1. Cases and Materials on Criminal Law, 7th Ed.  
2. Understanding Criminal Law. 7th Ed. 
</t>
  </si>
  <si>
    <t xml:space="preserve">Dressler
</t>
  </si>
  <si>
    <t xml:space="preserve">978-0314279828
978-0769848938
</t>
  </si>
  <si>
    <t>REQ7150.B</t>
  </si>
  <si>
    <t>REQ7150.A</t>
  </si>
  <si>
    <t>REQ7175.A</t>
  </si>
  <si>
    <t>REQ7185.B</t>
  </si>
  <si>
    <t xml:space="preserve">Dworkin </t>
  </si>
  <si>
    <t>REQ7185.A</t>
  </si>
  <si>
    <t>None</t>
  </si>
  <si>
    <t>Effective Appellate Adocacy: Brief Writing and Oral Argument 4th ed.</t>
  </si>
  <si>
    <t>Berry</t>
  </si>
  <si>
    <t>Stout</t>
  </si>
  <si>
    <t>Clearing the Last Hurdle: Mapping Success on the Bar Exam 6th ed.</t>
  </si>
  <si>
    <t>Temm</t>
  </si>
  <si>
    <t>XAD7814.A</t>
  </si>
  <si>
    <t>XAd: Intl Intell Property</t>
  </si>
  <si>
    <t>McCabe</t>
  </si>
  <si>
    <t>XAD7817.A</t>
  </si>
  <si>
    <t>XAd: Bail to Jail-Criminal La</t>
  </si>
  <si>
    <t>ADR6405</t>
  </si>
  <si>
    <t>Arbritration</t>
  </si>
  <si>
    <t>Arbitration: Cases and Materials, 3rd ed. 2013</t>
  </si>
  <si>
    <t>Drahozal</t>
  </si>
  <si>
    <t>978-0-76985-987-3</t>
  </si>
  <si>
    <t>ADR6412</t>
  </si>
  <si>
    <t>Logue</t>
  </si>
  <si>
    <t>The Practice of Mediation, 2nd ed. Video Integrated text</t>
  </si>
  <si>
    <t>Adv. Disp. Writing Sem.</t>
  </si>
  <si>
    <t>BUS6363</t>
  </si>
  <si>
    <t>eLawyering: Automated Systems</t>
  </si>
  <si>
    <t>No Textbooks</t>
  </si>
  <si>
    <t>Hactivist Legal Tech</t>
  </si>
  <si>
    <t>Environmental &amp; Natural Resource Economics, Tietenberg &amp; Lewis, 10th edition</t>
  </si>
  <si>
    <t>Marhold</t>
  </si>
  <si>
    <t>Introduction to EU Energy Law                                            Research Handbook on International Energy Law</t>
  </si>
  <si>
    <t>Talus</t>
  </si>
  <si>
    <t>ENV5311</t>
  </si>
  <si>
    <t>Env Conflict Mgt Systems</t>
  </si>
  <si>
    <t>Land in Conflict, 2013</t>
  </si>
  <si>
    <t>Nolon, Ferguson and Field</t>
  </si>
  <si>
    <t>pending….</t>
  </si>
  <si>
    <t>1) Ocean &amp; Coastal Law 4th E, Kalo, 2) Ocean &amp; Coastal Law &amp; Policy, 2nd E, Baur 3) Course Pack</t>
  </si>
  <si>
    <t>Environmental Justice: Legal Theory and Practice, 3rd ed. 2014</t>
  </si>
  <si>
    <t>Essentials of the Grid</t>
  </si>
  <si>
    <t>A Smarter, Greener Grid:  Forging Environmental Progress Through Smart Energy Policies and Technologies, 2014</t>
  </si>
  <si>
    <t>Jones, Zoppo and Praeger</t>
  </si>
  <si>
    <t>ENV5521</t>
  </si>
  <si>
    <t>Earth Law</t>
  </si>
  <si>
    <t>Cullinan</t>
  </si>
  <si>
    <t>Public Health Impl.</t>
  </si>
  <si>
    <t>1) Environmental Enforcement, 2007 2) Environmental Law Practice, 3rd Edition</t>
  </si>
  <si>
    <t>Colorado River</t>
  </si>
  <si>
    <t>Rossmann</t>
  </si>
  <si>
    <t>1) Water &amp; the West 2) Course Pack</t>
  </si>
  <si>
    <t>1) Hundley 2) Rossman</t>
  </si>
  <si>
    <t>Wills, Trusts and Estates 9th ed.                                Course Pack by Willbanks</t>
  </si>
  <si>
    <t>EU Environmental Law, 8e</t>
  </si>
  <si>
    <t>Kramer</t>
  </si>
  <si>
    <t>Sweet &amp; Maxwell Pub</t>
  </si>
  <si>
    <t>INT7450</t>
  </si>
  <si>
    <t>Int Investment Arbitration</t>
  </si>
  <si>
    <t>Orellana</t>
  </si>
  <si>
    <t>1. Evidence under the Rule, 8th ed.                                        2. Federal Rules of Evidence (2014, 2015 or 2016), with advisory committee notes and legislative history.           3. Not required but Recommended - Evidence, 5th ed.</t>
  </si>
  <si>
    <t>1. Muller and Kirkpatrick                                                                     2. Kluwer                                                          3. Mueller and Kirkpatrick</t>
  </si>
  <si>
    <t>Basic Contract Law: 9th edition                                                                              Contract Law: Selected Source materials, latest edition</t>
  </si>
  <si>
    <r>
      <t xml:space="preserve">Criminal Law: Cases and Materials, Aspen, 7th ed. 
</t>
    </r>
    <r>
      <rPr>
        <i/>
        <sz val="10"/>
        <rFont val="Calibri"/>
        <family val="2"/>
        <scheme val="minor"/>
      </rPr>
      <t>Understanding Criminal Law, Lexis Nexis 7th ed.</t>
    </r>
  </si>
  <si>
    <t xml:space="preserve">978-1-4548-0698-1
978-0-7698-4893-8   </t>
  </si>
  <si>
    <t>Becky Dubie</t>
  </si>
  <si>
    <t>1) Effective Appellate Advocacy, 4th edition 2) Beyond the First Draft</t>
  </si>
  <si>
    <t>1) Berry 2) McAlpin</t>
  </si>
  <si>
    <t>Writing for Practice</t>
  </si>
  <si>
    <t>Thinking Like a Writer; a Lawyer's Guide to Effective Writing and Editing, 3rd ed.</t>
  </si>
  <si>
    <t>Armstong and Terrell</t>
  </si>
  <si>
    <t>Ginny Burnham</t>
  </si>
  <si>
    <t>Corporations and other Business Organizations, 9th ed; 
Corporations and Other Business Organizations: Statutes, Rules, Materials and Forms, 2015</t>
  </si>
  <si>
    <t>Cunningham
Eisenberg</t>
  </si>
  <si>
    <t>BUS6245.A</t>
  </si>
  <si>
    <t>Work Law. Cases and Materials. 3rd ed. &amp; Supplement</t>
  </si>
  <si>
    <t>Crain</t>
  </si>
  <si>
    <t>BUS6246.A</t>
  </si>
  <si>
    <t>Employment Law Practice</t>
  </si>
  <si>
    <t>Earle</t>
  </si>
  <si>
    <t>The Pretrial Process, 2nd ed.                                               The Pretrial Process, 2nd ed. Supplement (not mandatory</t>
  </si>
  <si>
    <t>Tanford and Keele</t>
  </si>
  <si>
    <t>Federal Income Taxation, 16th edition by Aspen Publishers;
Federal Income Tax Code and Regulations Selected Sections, most recent edition</t>
  </si>
  <si>
    <t>978-1454809968
978-0808040989</t>
  </si>
  <si>
    <t>BUS6262.A</t>
  </si>
  <si>
    <t>Soc. Enterprise Law</t>
  </si>
  <si>
    <t>BUS6285.A</t>
  </si>
  <si>
    <t>Secured Transactions</t>
  </si>
  <si>
    <t>1.) Secured Transactions &amp; Personal Property, 9th ed.
2.) Visulaizing Secured Transactions, 2nd ed.
3.) 2017 Statutes</t>
  </si>
  <si>
    <t>Warren, Walt
Bartell</t>
  </si>
  <si>
    <t>Securities Regulations, Current ed.;
Supplements;
Federal Security Law Statutes (Most current edition)</t>
  </si>
  <si>
    <t xml:space="preserve">Coffee;
Coffee;
</t>
  </si>
  <si>
    <t>Murphy</t>
  </si>
  <si>
    <r>
      <rPr>
        <b/>
        <i/>
        <sz val="10"/>
        <rFont val="Calibri"/>
        <family val="2"/>
        <scheme val="minor"/>
      </rPr>
      <t>Required</t>
    </r>
    <r>
      <rPr>
        <i/>
        <sz val="10"/>
        <rFont val="Calibri"/>
        <family val="2"/>
        <scheme val="minor"/>
      </rPr>
      <t xml:space="preserve">: Essential Lawyering Skills, 5th Edition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</si>
  <si>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Adv. ENRLC 6</t>
  </si>
  <si>
    <t>CLI9329.A</t>
  </si>
  <si>
    <t>Food &amp; Ag Clinic</t>
  </si>
  <si>
    <t>Renner</t>
  </si>
  <si>
    <t>CLI9429.A</t>
  </si>
  <si>
    <t>Food &amp; Ag Sem</t>
  </si>
  <si>
    <t xml:space="preserve">1. Criminal Litigation &amp; Legal Issues in Criminal Procedure, 4th ed.
2. Understanding Criminal Procedure Volume I: Investigation, 6th ed.
</t>
  </si>
  <si>
    <t xml:space="preserve">Required: American Indian Law: Native Nations and the Federal System (Cases and Materials); 
Recommended: American Indians and the Law
</t>
  </si>
  <si>
    <t>Goldberg, et al.;
Bruce Duthu</t>
  </si>
  <si>
    <t xml:space="preserve">978-1-4224-7647-5
</t>
  </si>
  <si>
    <t>Administrative Practice &amp; Procedure: Problems and Cases 5th edition</t>
  </si>
  <si>
    <t>Funk</t>
  </si>
  <si>
    <t>978-0-3142-8694-9</t>
  </si>
  <si>
    <t>Environmental Regulation: Law, Science, and Policy; 7th ed.                                                                                 Environmental Law Statutory and Case Supplement: 2016-2017</t>
  </si>
  <si>
    <t>Percival, Schroeder, Miller and Leape</t>
  </si>
  <si>
    <t>Ashley Zia</t>
  </si>
  <si>
    <t>Required:The Clean Air Act Handbook, 3rd ed; 
West, Selected Environmental Law Statutes most current ed.</t>
  </si>
  <si>
    <t>Fundamentals of Energy Regulartion, 2nd ed.</t>
  </si>
  <si>
    <t>Lesser</t>
  </si>
  <si>
    <t>Federal Public Land &amp; Resource Law, most recent edition</t>
  </si>
  <si>
    <t>Coggins, et al.</t>
  </si>
  <si>
    <t xml:space="preserve">Real Estate Development, Principles and Process, 5th edition; 
Real Estate Law and Business: Brokering, Buying, Selling and Financing Realty
</t>
  </si>
  <si>
    <t xml:space="preserve">Mike E. Miles, Gayle L. Berens, Mark J. Eppli </t>
  </si>
  <si>
    <t xml:space="preserve">978-0874203431; </t>
  </si>
  <si>
    <t>Miller et al, Introduction to Environmental Law: Cases and Materials on Water Pollution</t>
  </si>
  <si>
    <t>ENV5301.A</t>
  </si>
  <si>
    <t>Adv Food Seminar</t>
  </si>
  <si>
    <t>ENV5303.A</t>
  </si>
  <si>
    <t>Adv Energy Seminar</t>
  </si>
  <si>
    <t>The Discoveries: Great Breakthroughs in 20th Century Science, Including the Original Papers (reprint edition)</t>
  </si>
  <si>
    <t>Alan Lightman</t>
  </si>
  <si>
    <t>978-0375713453</t>
  </si>
  <si>
    <t>Spirit &amp; Nature;
Environmental  Ethics, 6th ed.  Coursepack</t>
  </si>
  <si>
    <t>Rockefeller and Elder
Pojman &amp; Pojman</t>
  </si>
  <si>
    <t>ENV5356.A</t>
  </si>
  <si>
    <t>Scientifici Controver</t>
  </si>
  <si>
    <t>FAM7705.A</t>
  </si>
  <si>
    <t>Estate &amp; Gift Tax</t>
  </si>
  <si>
    <t>Federal Taxation of Wealth Transfers: Case and Problems 4th ed., statutes</t>
  </si>
  <si>
    <t>INT7410.A</t>
  </si>
  <si>
    <t>French Legal Method</t>
  </si>
  <si>
    <t>Oldham</t>
  </si>
  <si>
    <t>French Law: A Comparative Approach
Principles of French Law</t>
  </si>
  <si>
    <t>Steiner
Bell</t>
  </si>
  <si>
    <t>INT7411.A</t>
  </si>
  <si>
    <t>French Corporate Law</t>
  </si>
  <si>
    <t>EU Law: text, cases, and materials, newest edition</t>
  </si>
  <si>
    <t>INT7420.A</t>
  </si>
  <si>
    <t>Intl. Criminal Law</t>
  </si>
  <si>
    <t xml:space="preserve">International Criminal Law and Its Enforcement:  Cases and Materials, 3rd edition(2015)  </t>
  </si>
  <si>
    <t>Van Schaack and Slye</t>
  </si>
  <si>
    <t>978-1609304621</t>
  </si>
  <si>
    <t>JUR7350.A</t>
  </si>
  <si>
    <t>Women &amp; the Law Sem</t>
  </si>
  <si>
    <t>Gender and Law: Theory, Doctrine, Commentary, 7th ed</t>
  </si>
  <si>
    <t>Bartlett and Rhode</t>
  </si>
  <si>
    <t>Email RICHARD</t>
  </si>
  <si>
    <t>Learning Evidence 3rd;  Federal Rules current edition</t>
  </si>
  <si>
    <t>Merritt</t>
  </si>
  <si>
    <t>MSC321.A</t>
  </si>
  <si>
    <t>Univ Cergy-Pontoise</t>
  </si>
  <si>
    <t>Same textbook as Civil Procedure I                                  1. Civil Procedure: A Coursebook 2nd ed. (Aspen 2014)
2. Civil Procedure Supplement 2016-17                                       Suggested Reading:  Civil Action</t>
  </si>
  <si>
    <t>1. Glannon, Perlman, and Raven-Hansen 2. Friedenthal, Miller, Sexton and Hershkoff                Suggested Reading:  Harr</t>
  </si>
  <si>
    <t>Rebecca Dube</t>
  </si>
  <si>
    <t>Plain English for Lawyers</t>
  </si>
  <si>
    <t>North</t>
  </si>
  <si>
    <t>Legal Writing and Analysis, 4th edition</t>
  </si>
  <si>
    <t>Edwards</t>
  </si>
  <si>
    <t xml:space="preserve">Course Pack
</t>
  </si>
  <si>
    <t xml:space="preserve">Porto
</t>
  </si>
  <si>
    <t xml:space="preserve">Cases and Materials on Criminal Law, 7th Ed.; Understanding Criminal Law. 7th Ed.                  </t>
  </si>
  <si>
    <t>WRI7345.A</t>
  </si>
  <si>
    <t>Adv. Reg Research</t>
  </si>
  <si>
    <t>WRI7350.A</t>
  </si>
  <si>
    <t>Adv. Skills for Prac</t>
  </si>
  <si>
    <t>WRI900.2</t>
  </si>
  <si>
    <t>Independent Research</t>
  </si>
  <si>
    <t>WRI900.1</t>
  </si>
  <si>
    <t>XAD7812.A</t>
  </si>
  <si>
    <t>XAd: Real Estate Trans</t>
  </si>
  <si>
    <t>Hesser</t>
  </si>
  <si>
    <t>XAD7821.A</t>
  </si>
  <si>
    <t>XAd: Estates Pers/Inj</t>
  </si>
  <si>
    <t>Sensenich</t>
  </si>
  <si>
    <t>XAD7830.A</t>
  </si>
  <si>
    <t>XAd: Legal Activism</t>
  </si>
  <si>
    <t>Public Interest Lawyering</t>
  </si>
  <si>
    <t>Chen and Cummings</t>
  </si>
  <si>
    <t>ADR6424.A</t>
  </si>
  <si>
    <t>ICN</t>
  </si>
  <si>
    <t xml:space="preserve">1. Corporations and other business organizations, 8th ed
2. Eisenberg Statutory Supplement, 2016 ed.
</t>
  </si>
  <si>
    <t>Adv SRLC 13</t>
  </si>
  <si>
    <t>Adv SRLC 6</t>
  </si>
  <si>
    <t>Adv SRLC 9</t>
  </si>
  <si>
    <t>Food &amp; Ag. Seminar</t>
  </si>
  <si>
    <t>1. Corporate and White Collar Crime, 5th ed. 2. Statutory Supplement</t>
  </si>
  <si>
    <t>1.&amp;2. Brickey</t>
  </si>
  <si>
    <t>Theresa Johnson</t>
  </si>
  <si>
    <t>Environmental Communication and the Public Sphere, 4th edition</t>
  </si>
  <si>
    <t>Robert Cox</t>
  </si>
  <si>
    <t>1. Land Use Regulation: Cases and Materials, 4th ed.
2. Course Pack Supplement</t>
  </si>
  <si>
    <t>1. Environmental Law Hazardous Waste, 3rd Ed.                                         2. Selected Environmental Law Statues 2015-2016 (Older Statues may be used)</t>
  </si>
  <si>
    <t>1. Lipeles</t>
  </si>
  <si>
    <t>1. Energy Law Nutshell    2. Coursepack                 3. Reinventing Fire         4.Preside or Lead?               5.Regulating Public Utility Performance</t>
  </si>
  <si>
    <t>ENV5381.A</t>
  </si>
  <si>
    <t>Ag/Food Entre Law</t>
  </si>
  <si>
    <t>Boepple</t>
  </si>
  <si>
    <t>Wills, Trusts, and Estates, 9th ed.</t>
  </si>
  <si>
    <t>978-0735579965</t>
  </si>
  <si>
    <t>No text</t>
  </si>
  <si>
    <t xml:space="preserve">International Environmental Law and Policy: Cases, Materials, and Problems, 2nd ed.     
</t>
  </si>
  <si>
    <t xml:space="preserve">Schoenbaum 
</t>
  </si>
  <si>
    <t>INT7428.A</t>
  </si>
  <si>
    <t>Intl Reg of Trade</t>
  </si>
  <si>
    <t>International Trade Law Bundle: International Trade Law, 3rd edition &amp; Intrnational Trade Law: Document Supplement to the 3rd edition</t>
  </si>
  <si>
    <t>Gusman</t>
  </si>
  <si>
    <t>1.  Evidence under the Rules, 8th ed.               2.  Federal Rules of Eveidence (Current Edition)</t>
  </si>
  <si>
    <t>REQ7120.3</t>
  </si>
  <si>
    <t>REQ7120.4</t>
  </si>
  <si>
    <t>REQ7120.5</t>
  </si>
  <si>
    <t>REQ7120.6</t>
  </si>
  <si>
    <t>REQ7120.7</t>
  </si>
  <si>
    <t>no textbook Fall 2016</t>
  </si>
  <si>
    <t>Basic Contract Law: 9th edition by Thompson/West                                                      Contract Law: Selected Source materials, latest edition</t>
  </si>
  <si>
    <t>Legislation and Regulation, 2nd ed.</t>
  </si>
  <si>
    <t>none</t>
  </si>
  <si>
    <t>1. Legal Ethics in the Practice of Law, 7th ed.     2.  Course Pack                     3. Professional Responsibility Standards, Rules &amp; Statutes (2016-2017 Abridged ed.)</t>
  </si>
  <si>
    <t>Rhode</t>
  </si>
  <si>
    <t>WRI7900.1</t>
  </si>
  <si>
    <t>Env. Law Journal I</t>
  </si>
  <si>
    <t>Env. Law Journal II</t>
  </si>
  <si>
    <t>1. Selected Commercial Statutes for Dales and Contracts Courses, most recent ed.
2. Commercial Transactions Coursepack</t>
  </si>
  <si>
    <t>1. Chomsky</t>
  </si>
  <si>
    <t>Robert Halpert</t>
  </si>
  <si>
    <t>??</t>
  </si>
  <si>
    <t>ADR6425.A</t>
  </si>
  <si>
    <t>Essential Lawyering Skills, 5th ed</t>
  </si>
  <si>
    <t xml:space="preserve">Kreiger                                    </t>
  </si>
  <si>
    <t>Corporations and other Business Organizations, 8th ed; 
Corporations and Other Business Organizations: Statutes, Rules, Materials and Forms, 2015</t>
  </si>
  <si>
    <t>Smiddy, Cunningham
Eisenberg</t>
  </si>
  <si>
    <t>1-63043-060-9N
1-62810-062-1</t>
  </si>
  <si>
    <t>Federal Income Taxation, 16th edition by Aspen Publishers;
Federal Income Tax Code and Regulations Selected Sections, 2015-2016 edition</t>
  </si>
  <si>
    <t>1.) Secured Transactions &amp; Personal Property, 9th e.
2.) Visulaizing Secured Transactions, 2nd e.
3.) 2015 Statutes</t>
  </si>
  <si>
    <t>BUS6305.A</t>
  </si>
  <si>
    <t>NonProfit Orgs</t>
  </si>
  <si>
    <t xml:space="preserve">Non-Profit Law, the life Cycle of a Charitable Organization </t>
  </si>
  <si>
    <t>Schmidt</t>
  </si>
  <si>
    <t>BUS 6371.A</t>
  </si>
  <si>
    <t>Ruley</t>
  </si>
  <si>
    <t>CLI9350.A</t>
  </si>
  <si>
    <t>Understanding Criminal Procedure Volume 1: Investigation, 6th edition (2013)
Criminal Litigation &amp; Legal Issues in Criminal Procedure, 4th edition (2014)</t>
  </si>
  <si>
    <t>Dressler
Newton</t>
  </si>
  <si>
    <t>Cimini</t>
  </si>
  <si>
    <t>CLI9450.A</t>
  </si>
  <si>
    <t>Land Use Clinic</t>
  </si>
  <si>
    <t>Gjessing</t>
  </si>
  <si>
    <t xml:space="preserve">Vermont Act 250 Handbook: A guide to State and Regional Land Use Regulation
Putney Press. ed 2008
Trial Technique, newest ed.
</t>
  </si>
  <si>
    <t>Cindy Corlett Argentine
Tomas A. Mauett</t>
  </si>
  <si>
    <t xml:space="preserve">
</t>
  </si>
  <si>
    <t xml:space="preserve">Administrative Practice &amp; Procedure: Problems and Cases </t>
  </si>
  <si>
    <t>Environmental Law and Policy 4th edition</t>
  </si>
  <si>
    <t>Plater</t>
  </si>
  <si>
    <t>Real Estate Development, Principles and Process, 5th edition; 
Real Estate Transactions, Finance, and Development, 6th ed.;
Recommended: Business Basics for Law Students, 4th edition or most recent</t>
  </si>
  <si>
    <t>Mike E. Miles, Gayle L. Berens, Mark J. Eppli and Marc A. Weiss; George Lefcoe. Recommended: Robert W. Hamilton and Richard A. Booth</t>
  </si>
  <si>
    <t>978-0874203431; 978-1422470107. Recommended: 0-7355-5744-6</t>
  </si>
  <si>
    <t>NewFrontiers/EnvPlcy</t>
  </si>
  <si>
    <t>Ocean and Coastal Law:  Cases and Materials (4th ed., 2013)
Recommended: Coastal and Ocean Management Law in a Nutshell, 4th e. (2015)</t>
  </si>
  <si>
    <t>Rieser, Christie, Kalo, and Hildreth
Christie and Hildreth</t>
  </si>
  <si>
    <t>Amy Manzelli/
Beth Boepple</t>
  </si>
  <si>
    <t>GPP7815.A</t>
  </si>
  <si>
    <t>GPP Municipal Law</t>
  </si>
  <si>
    <t>No required books.
Recommended: Local Government in a Nutshell, 5th edition 2007;
Course Pack</t>
  </si>
  <si>
    <t xml:space="preserve">
David J. McCarthy and Laurie Reynolds</t>
  </si>
  <si>
    <t>GPP7821.A</t>
  </si>
  <si>
    <t>GPP:Estates/PersInj</t>
  </si>
  <si>
    <t>G. Brooks</t>
  </si>
  <si>
    <t>GPP7823.A</t>
  </si>
  <si>
    <t>GPP:Bankruptcy/Llord</t>
  </si>
  <si>
    <t>Emens-Butler</t>
  </si>
  <si>
    <t>GPP7830.A</t>
  </si>
  <si>
    <t>Legal Activism</t>
  </si>
  <si>
    <t>An Introduction to European Law, 2nd ed.  
Course Pack</t>
  </si>
  <si>
    <t>Schutze</t>
  </si>
  <si>
    <t xml:space="preserve">International Criminal Law and Its Enforcement, 3rd edition(2015)  </t>
  </si>
  <si>
    <t>JUR7390.A</t>
  </si>
  <si>
    <t>Juris Tutorial</t>
  </si>
  <si>
    <t>R. Brooks</t>
  </si>
  <si>
    <t>Evidence/includes labs</t>
  </si>
  <si>
    <t xml:space="preserve">Learning Evidence from the Federal Rules, 3rd ed      </t>
  </si>
  <si>
    <t>Purdy</t>
  </si>
  <si>
    <r>
      <t xml:space="preserve">Fundamentals of Trial Technique, 9th ed.; 
Problems in Trial Advocacy 2015 ed.;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</si>
  <si>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Thomas A. Mauet                   Bocchino and Beskind</t>
  </si>
  <si>
    <t>see above</t>
  </si>
  <si>
    <t>First Amendment Law</t>
  </si>
  <si>
    <t xml:space="preserve">Constitutional Law, 4th ed.
</t>
  </si>
  <si>
    <t xml:space="preserve">Chemerensky
</t>
  </si>
  <si>
    <t>PUB7522.A</t>
  </si>
  <si>
    <t>Election Law</t>
  </si>
  <si>
    <t>Coursepack
Election Law 5th edition</t>
  </si>
  <si>
    <t xml:space="preserve">
Lowenstein</t>
  </si>
  <si>
    <t>REQ7103.A</t>
  </si>
  <si>
    <t>1.) Learning Civil Procedure, 2nd Edition
2.) 2015-2016 Supplement for use with all Pleading and Procedure Casebooks, 2015 Edition</t>
  </si>
  <si>
    <t>Stempel
Friedenthal, et al.</t>
  </si>
  <si>
    <t>978-1628102697</t>
  </si>
  <si>
    <t>REQ7103.B</t>
  </si>
  <si>
    <t>1.) Civil Procedure: Cases and Materials, 11th Edition
2.) Statutory Supplement 2015-16</t>
  </si>
  <si>
    <t>Friedenthal, Miller, Sexton, and Hershkoff</t>
  </si>
  <si>
    <t>978-0314280169</t>
  </si>
  <si>
    <t>Plain English for Lawyers, 5th ed.</t>
  </si>
  <si>
    <t>Wydek</t>
  </si>
  <si>
    <t>Course Pack
Effective Lawyering: A Chekclist approach, 2 ED.</t>
  </si>
  <si>
    <t>Porto
Parrish</t>
  </si>
  <si>
    <t>Stralka</t>
  </si>
  <si>
    <t>Effective Lawyering: A Checklist Approach, 2nd Ed.
Persuasive Legal Writing, 3rd Ed.</t>
  </si>
  <si>
    <t>Parrish 
Sirico</t>
  </si>
  <si>
    <r>
      <rPr>
        <b/>
        <i/>
        <sz val="10"/>
        <rFont val="Calibri"/>
        <family val="2"/>
        <scheme val="minor"/>
      </rPr>
      <t>Required</t>
    </r>
    <r>
      <rPr>
        <i/>
        <sz val="10"/>
        <rFont val="Calibri"/>
        <family val="2"/>
        <scheme val="minor"/>
      </rPr>
      <t xml:space="preserve">:Criminal Law: Cases and Materials, Aspen, 7th ed. 
</t>
    </r>
    <r>
      <rPr>
        <b/>
        <i/>
        <sz val="10"/>
        <rFont val="Calibri"/>
        <family val="2"/>
        <scheme val="minor"/>
      </rPr>
      <t>Recommended</t>
    </r>
    <r>
      <rPr>
        <i/>
        <sz val="10"/>
        <rFont val="Calibri"/>
        <family val="2"/>
        <scheme val="minor"/>
      </rPr>
      <t>:Understanding Criminal Law, Lexis Nexis 7th ed.</t>
    </r>
  </si>
  <si>
    <t>REQ7180.A</t>
  </si>
  <si>
    <t>Public Law</t>
  </si>
  <si>
    <t xml:space="preserve">Legislation and Regulation, 2nd e. </t>
  </si>
  <si>
    <t>Manning</t>
  </si>
  <si>
    <t>978-1609302177</t>
  </si>
  <si>
    <t>REQ7180.B</t>
  </si>
  <si>
    <t>Legal Profession</t>
  </si>
  <si>
    <t>Legal Ethics , 6th ed.
Course Pack
Dzienenkowski, Model Rules</t>
  </si>
  <si>
    <t>Rhode, Luban
Loder</t>
  </si>
  <si>
    <t>Adv. Legal Analysis</t>
  </si>
  <si>
    <t xml:space="preserve">Clearing the Last Hurdle: Mapping Success on the Bar Exam </t>
  </si>
  <si>
    <t xml:space="preserve">Course Title Abrev. </t>
  </si>
  <si>
    <t>Book(s) Title &amp; Edition</t>
  </si>
  <si>
    <t>ADR6405.A</t>
  </si>
  <si>
    <t>Arbitration</t>
  </si>
  <si>
    <r>
      <t xml:space="preserve">Commercial Arbitration: Cases &amp; Problems, 3rd ed.; </t>
    </r>
    <r>
      <rPr>
        <b/>
        <u/>
        <sz val="10"/>
        <rFont val="Calibri"/>
        <family val="2"/>
        <scheme val="minor"/>
      </rPr>
      <t xml:space="preserve">not </t>
    </r>
    <r>
      <rPr>
        <sz val="10"/>
        <rFont val="Calibri"/>
        <family val="2"/>
        <scheme val="minor"/>
      </rPr>
      <t>requiring the purchase of "documentory supplement".</t>
    </r>
  </si>
  <si>
    <t>Christopher R. Drahozal</t>
  </si>
  <si>
    <t>0-7698-5987-9</t>
  </si>
  <si>
    <t>BUS6226.A</t>
  </si>
  <si>
    <t>Corporate Finance</t>
  </si>
  <si>
    <t>Mullaney</t>
  </si>
  <si>
    <t xml:space="preserve">1. Corporations and other business organizations, 8th ed
2. Eisenberg Statutory Supplement, 2015 ed.
</t>
  </si>
  <si>
    <t>Securities Regulations, 13th ed.;
Supplements;
Federal Security Law Statutes - most recent edition</t>
  </si>
  <si>
    <t>The Law Student's Guide to Electronic Discovery and Digital Evidence, 2014-2015 edition</t>
  </si>
  <si>
    <t>Arkfeld</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</si>
  <si>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8th Ed., Getting to Yes, 2011 Edition</t>
    </r>
  </si>
  <si>
    <t>Dispute Res Clinic II</t>
  </si>
  <si>
    <t>Borgstrom</t>
  </si>
  <si>
    <t>JD Externship</t>
  </si>
  <si>
    <t>CLI406.A</t>
  </si>
  <si>
    <t>CLI425.A</t>
  </si>
  <si>
    <t>Judicial Class</t>
  </si>
  <si>
    <t>CLI430.A</t>
  </si>
  <si>
    <t>LL.M.Internship</t>
  </si>
  <si>
    <t>CLI431.A</t>
  </si>
  <si>
    <t>CLI432.1</t>
  </si>
  <si>
    <t>Mansfield</t>
  </si>
  <si>
    <t>CLI432.2</t>
  </si>
  <si>
    <t>MELP Internship</t>
  </si>
  <si>
    <t>CLI432.A</t>
  </si>
  <si>
    <t>Zavez</t>
  </si>
  <si>
    <t>CLI440.1</t>
  </si>
  <si>
    <t>CLI440.2</t>
  </si>
  <si>
    <t>CLI440.3</t>
  </si>
  <si>
    <t>CLI440.4</t>
  </si>
  <si>
    <t>No Text</t>
  </si>
  <si>
    <t>Law of Ag, Food, Env</t>
  </si>
  <si>
    <r>
      <t xml:space="preserve">1. Environmental Law for Non-Lawyers, </t>
    </r>
    <r>
      <rPr>
        <b/>
        <sz val="10"/>
        <rFont val="Calibri"/>
        <family val="2"/>
        <scheme val="minor"/>
      </rPr>
      <t>4TH EDITION ONLY</t>
    </r>
    <r>
      <rPr>
        <sz val="10"/>
        <rFont val="Calibri"/>
        <family val="2"/>
        <scheme val="minor"/>
      </rPr>
      <t xml:space="preserve">
2. Coursepack </t>
    </r>
  </si>
  <si>
    <t>Communic Advoc Lead</t>
  </si>
  <si>
    <t>Environmental Communication and the Public Sphere, 3rd edition</t>
  </si>
  <si>
    <t>1. Energy Law Nutshell 
2. Coursepack                                                                           3. Reinventing Fire         4.Preside or Lead?               5.Regulating Public Utility Performance</t>
  </si>
  <si>
    <t>Natural Resource Law and Policy, 2nd ed.</t>
  </si>
  <si>
    <t>Rasband</t>
  </si>
  <si>
    <t>No Required Book</t>
  </si>
  <si>
    <t>Spirit &amp; Nature;
Environmental  Ethics, 6th ed.</t>
  </si>
  <si>
    <t>Family Law Cases and Materials, 6th ed concise</t>
  </si>
  <si>
    <t>GPP: Commercial Trans</t>
  </si>
  <si>
    <t>1. Chomsky, Kunz, Schiltz, Tabb</t>
  </si>
  <si>
    <t>1) 978-1628100525</t>
  </si>
  <si>
    <t>GPP7814.A</t>
  </si>
  <si>
    <t>GPP: Intl Intell Property</t>
  </si>
  <si>
    <t>GPP7817.A</t>
  </si>
  <si>
    <t>GPP: Criminal Law</t>
  </si>
  <si>
    <t>GPP7818.A</t>
  </si>
  <si>
    <t>GPP: Rep Business</t>
  </si>
  <si>
    <t>INT7405.A</t>
  </si>
  <si>
    <t>Canada Legal Sys</t>
  </si>
  <si>
    <t xml:space="preserve">International Environmental Law and Policy: Cases, Materials, and Problems, 2nd ed.                      Reccommended: International Law and The Environment, 2009 Oxford University Press; 
</t>
  </si>
  <si>
    <t xml:space="preserve">Schoenbaum and Young            Patricia Birnie, Alan Boyle and Catherine Redgwell
</t>
  </si>
  <si>
    <t xml:space="preserve">   9-780-198764-229
</t>
  </si>
  <si>
    <t>1. 2015 Course Pack including: The Constitution of Spain, A Contextual Analysis</t>
  </si>
  <si>
    <t>International Trade Law Bundle: International Trade Law, 2nd edition &amp; Intrnational Trade Law: Document Supplement to the 2nd edition</t>
  </si>
  <si>
    <t>Guzman</t>
  </si>
  <si>
    <t>West</t>
  </si>
  <si>
    <t>1. Learning Evidence from the Federal Rules, 3rd ed.
2. Courtroom Evidence Handbook, 2015-2016 Student Edition</t>
  </si>
  <si>
    <t>1. Merritt
2. Goode &amp; Wellborn</t>
  </si>
  <si>
    <t>1) 
2) 978-81634593557</t>
  </si>
  <si>
    <t>Levine
Griffin</t>
  </si>
  <si>
    <t>1. Fundamentals of Trial Techniques, 9th ed.
2. Problems in Trial Advocacy, 3rd ed.
3. Case Files: 
State v. Diamond, 5th Ed., 1992
State v. Stone, revised 4th Ed., 1992
Potter v. Shrackle, 5th Ed., 2004
Suggested Readings: 
1.Evidentiary Foundations
2. Cross Examination:  Science and Techniques
3. A Civil Action</t>
  </si>
  <si>
    <t>Nat Sec Law</t>
  </si>
  <si>
    <r>
      <t xml:space="preserve">1. National Security Law, 5th ed.
2. National Security law Supplement </t>
    </r>
    <r>
      <rPr>
        <b/>
        <sz val="10"/>
        <color theme="1"/>
        <rFont val="Calibri"/>
        <family val="2"/>
        <scheme val="minor"/>
      </rPr>
      <t>MOST RECENT EDITION</t>
    </r>
  </si>
  <si>
    <t>1) 0735594759</t>
  </si>
  <si>
    <t>REQ7104.A</t>
  </si>
  <si>
    <t>1. Civil Procedure: Cases and Materials, 11th Edition
2. Statutory Supplement 2015-16</t>
  </si>
  <si>
    <t>1. Friedenthal, Miller, Sexton, Hershkoff</t>
  </si>
  <si>
    <t>1) 978-0314280169</t>
  </si>
  <si>
    <t>REQ7104.B</t>
  </si>
  <si>
    <t>1. Learning Civil Procedure, 2nd Edition
2. 2015-2016 Supplement for use with all Pleading and Procedure Casebooks, 2015 Edition</t>
  </si>
  <si>
    <t>1. Stempel
2. Friedenthal, et al.</t>
  </si>
  <si>
    <t>1) 978-1628102697</t>
  </si>
  <si>
    <t>Constitutional Law I</t>
  </si>
  <si>
    <t>1. Constitutional Law, 4th Edition
2. 2015 Supplement</t>
  </si>
  <si>
    <t>Constitutional Law, 4th Edition</t>
  </si>
  <si>
    <t>978-1-45481-531-0</t>
  </si>
  <si>
    <t>Legal Anal/Writing</t>
  </si>
  <si>
    <t>Basic Contract Law: MUST BE latest edition by Thompson/West                                                      Contract Law: Selected Source materials, latest edition</t>
  </si>
  <si>
    <t>1) Making and Doing Deals 4th ed.   
2) Selections for Contract, 2015</t>
  </si>
  <si>
    <t xml:space="preserve">1. Cases and Materials on Criminal Law, 6th Ed.  
2. Understanding Criminal Law. 6th Ed. 
</t>
  </si>
  <si>
    <t>Vogel
Latham</t>
  </si>
  <si>
    <t>Tort law and Practice, 4th ed</t>
  </si>
  <si>
    <t>Latham
Vogel</t>
  </si>
  <si>
    <t>Tort law and Practice, 4th ed, 2011</t>
  </si>
  <si>
    <t>Legislation and Regulation 2nd ed.</t>
  </si>
  <si>
    <t>Beacley</t>
  </si>
  <si>
    <t xml:space="preserve">
Porto</t>
  </si>
  <si>
    <t>Renzo</t>
  </si>
  <si>
    <t>1. Effective Appellate Advocacy
2. Coursepack</t>
  </si>
  <si>
    <t>1. Berry
2. Renzo</t>
  </si>
  <si>
    <t>Ryan Cole</t>
  </si>
  <si>
    <t>WRI7380.A</t>
  </si>
  <si>
    <t>Adv. Env. Research</t>
  </si>
  <si>
    <t>Course Title Abbrev</t>
  </si>
  <si>
    <t>Credits</t>
  </si>
  <si>
    <t>Days/Times</t>
  </si>
  <si>
    <t>Room</t>
  </si>
  <si>
    <t>Class Cap</t>
  </si>
  <si>
    <t>JD 
Requirements</t>
  </si>
  <si>
    <t>MELP 
Requirements</t>
  </si>
  <si>
    <t>LLM 
Requirements</t>
  </si>
  <si>
    <t>Prerequisites</t>
  </si>
  <si>
    <t>Evaluation Method</t>
  </si>
  <si>
    <t>Alt Dispute Resolution</t>
  </si>
  <si>
    <t>T R 9:55-11:10</t>
  </si>
  <si>
    <t>Oakes 107</t>
  </si>
  <si>
    <t>Bar</t>
  </si>
  <si>
    <t>Take-home exam</t>
  </si>
  <si>
    <t>T 3:35-5:15</t>
  </si>
  <si>
    <t>Oakes 211</t>
  </si>
  <si>
    <t>Persp; AWR</t>
  </si>
  <si>
    <t>Paper and presentation</t>
  </si>
  <si>
    <t>Nina</t>
  </si>
  <si>
    <t>Essenial Lawyering Skills, 4th ed;                      Getting to Yes</t>
  </si>
  <si>
    <t>Kreiger                                    Fisher</t>
  </si>
  <si>
    <t>ADR6450.A</t>
  </si>
  <si>
    <t>Dispute Resolution Writing Sem</t>
  </si>
  <si>
    <t>T R F 11:20-12:35</t>
  </si>
  <si>
    <t>Oakes 012</t>
  </si>
  <si>
    <t>Scholarly Writing, 2nd ed.;
Difficult Conversations</t>
  </si>
  <si>
    <t>Clarke, Murray
Stone, Patton, Heen</t>
  </si>
  <si>
    <t>M 8:30-10:10</t>
  </si>
  <si>
    <t>Oakes 207</t>
  </si>
  <si>
    <t xml:space="preserve">Skills </t>
  </si>
  <si>
    <t>ADR</t>
  </si>
  <si>
    <t>Corporations and other Business Organizations, 8th ed; 
Corporations Statutes,most recent</t>
  </si>
  <si>
    <t>Smiddy, Cunningham</t>
  </si>
  <si>
    <t>1-63043-060-9N</t>
  </si>
  <si>
    <t>Work Law. Cases and Materials. 2nd ed.</t>
  </si>
  <si>
    <t>W 3:35-6:05</t>
  </si>
  <si>
    <t>Skills</t>
  </si>
  <si>
    <t>ADR JD/MELP only</t>
  </si>
  <si>
    <t>Simulations</t>
  </si>
  <si>
    <t>Federal Income Taxation, most recent edition by Aspen Publishers;
Federal Income Tax Code and Regulations Selected Sections, most recent edition</t>
  </si>
  <si>
    <t>Klein et al</t>
  </si>
  <si>
    <t>Soc Enterprise Law</t>
  </si>
  <si>
    <t>(P) Mediation Clinic; DR Clinic I</t>
  </si>
  <si>
    <t>Securities Regulations, 12th ed.;
Supplements;
Federal Security Law Statutes 2013-14</t>
  </si>
  <si>
    <t>BUS6332.A</t>
  </si>
  <si>
    <t>Pro Sports and Law</t>
  </si>
  <si>
    <t>Sports Law and Regulation. Cases, Materials
and Problems</t>
  </si>
  <si>
    <t>Mitten, Davis, Smith, and Duru</t>
  </si>
  <si>
    <t>978-1-4548-1072-8</t>
  </si>
  <si>
    <t>BUS6903.A</t>
  </si>
  <si>
    <t>Bus Topics: Law Practice Management</t>
  </si>
  <si>
    <t>How to Achieve Success After the Bar Exam</t>
  </si>
  <si>
    <t>ABA Law Practice Section</t>
  </si>
  <si>
    <t>978-1-61438-183-9</t>
  </si>
  <si>
    <t>T R 2:10-3:25</t>
  </si>
  <si>
    <t>Skills; AWR</t>
  </si>
  <si>
    <t>(P) Env. Law; Admin. Law</t>
  </si>
  <si>
    <t>M 5:25-8:10</t>
  </si>
  <si>
    <t>Req.</t>
  </si>
  <si>
    <t>Paper</t>
  </si>
  <si>
    <t>Required: SRLC Student Manual and Essential Lawyering Skills, 4th ed;                                                 Recommended: Fundamentals of Pretrial Litigation, 8th ed;
Trial Techniques, 8th ed.
Pretrial Techniques, 8th ed.;
Getting to Yes, 2011 ed.;                                     Course Pack.</t>
  </si>
  <si>
    <t>F 2:10-3:50</t>
  </si>
  <si>
    <t>AWR</t>
  </si>
  <si>
    <t>(P) Energy Reg &amp; Env.; Energy Law &amp; Policy</t>
  </si>
  <si>
    <t>Short papers and long-term AWR paper</t>
  </si>
  <si>
    <t>MWR 11:20-12:35</t>
  </si>
  <si>
    <t>Oakes 208</t>
  </si>
  <si>
    <t>Oakes 210</t>
  </si>
  <si>
    <t>Skills;</t>
  </si>
  <si>
    <t>M W 12:45-2:00</t>
  </si>
  <si>
    <t>Persp.; AWR</t>
  </si>
  <si>
    <t>R 3:35-5:15</t>
  </si>
  <si>
    <t>Written &amp; oral materials</t>
  </si>
  <si>
    <t>T W 3:35-5:15</t>
  </si>
  <si>
    <t>Oakes 007</t>
  </si>
  <si>
    <t>In-class exam</t>
  </si>
  <si>
    <t>CLI9438.A</t>
  </si>
  <si>
    <t>Ag Clinic</t>
  </si>
  <si>
    <t>T 11:20-1:00</t>
  </si>
  <si>
    <t>CRI7307.B</t>
  </si>
  <si>
    <t>W 3:35-4:25</t>
  </si>
  <si>
    <t>Oakes 109</t>
  </si>
  <si>
    <t>Criminal Litigation &amp; Legal Issues in Criminal Procedure 3rd ed. NITA;
Understanding Criminal Procedure, Vol. I: Investigation,5th ed, 2010</t>
  </si>
  <si>
    <t>Newton; Dressler</t>
  </si>
  <si>
    <t>Capital Punishment</t>
  </si>
  <si>
    <t>A Wild Justice;
The Autobiography of an Execution;
Ultimate Punishment: A Lawyer’s Reflection on Dealing with the Death Penalty;
A Life and Death Decision:  A Jury Weighs the Death Penalty;
Storytelling for Lawyers</t>
  </si>
  <si>
    <t>Evan Mandery 
David R Dow
Scott Turow 
Scott E. Sunby 
Philip N. Meyer</t>
  </si>
  <si>
    <t xml:space="preserve">978-0-393-23958-4
978-0-446-56206-5
0-312-42373-X
10-230-60063-8
9780195396638)  </t>
  </si>
  <si>
    <t>R 5:25-8:10</t>
  </si>
  <si>
    <t>(P) Evidence</t>
  </si>
  <si>
    <t>Simulated trial</t>
  </si>
  <si>
    <t>T R 11:20-12:35</t>
  </si>
  <si>
    <t>Sexual Orientation and the Law, 5th ed.;
Course Pack</t>
  </si>
  <si>
    <t>William B. Rubenstein, et al</t>
  </si>
  <si>
    <t>0-314-29089-3N</t>
  </si>
  <si>
    <t xml:space="preserve">American Indian Law: Native Nations and the
 Federal System (Cases and Materials); 
American Indians and the Law
</t>
  </si>
  <si>
    <t>M W 9:55-11:10</t>
  </si>
  <si>
    <t>Drafting projects</t>
  </si>
  <si>
    <t>Administrative Law; a Casebook, 8th ed.</t>
  </si>
  <si>
    <t>Schwartz and Corrada</t>
  </si>
  <si>
    <t>W 2:10-4:00</t>
  </si>
  <si>
    <t>Cornell Seminar</t>
  </si>
  <si>
    <t>Research project</t>
  </si>
  <si>
    <t>Firestone and Reed</t>
  </si>
  <si>
    <t>978-0962546365</t>
  </si>
  <si>
    <t>Commun./Advocacy/Leadership</t>
  </si>
  <si>
    <t>Required:The Clean Air Act Handbook, 3rd ed; Recommended:West, Selected Environmental Law Statutes 2014-2015 ed.</t>
  </si>
  <si>
    <t>M 3:35-5:15</t>
  </si>
  <si>
    <t>Powering the Green Economy;
Fundamentals of Energy Regulartion, 2nd ed.</t>
  </si>
  <si>
    <t>Mendosina;
Lesser</t>
  </si>
  <si>
    <t>M W 11:20-12:35</t>
  </si>
  <si>
    <t>Oakes 110</t>
  </si>
  <si>
    <t>Natural Resources Law &amp; Policy</t>
  </si>
  <si>
    <t>Rasband, et al.</t>
  </si>
  <si>
    <t>978-1-59941-344-0</t>
  </si>
  <si>
    <t>W 3:35-5:15</t>
  </si>
  <si>
    <t>(P) GPP I: Domestic Rltns.</t>
  </si>
  <si>
    <t>Written materials &amp; simulations</t>
  </si>
  <si>
    <t>Real Estate Development, Principles and Process, 4th edition; 
Real Estate Transactions, Finance, and Development, 6th ed.
Recommended: Business Basics for Law Students, 4th edition or most recent</t>
  </si>
  <si>
    <t>978-0874209716; 978-1422470107. Recommended: 0-7355-5744-6</t>
  </si>
  <si>
    <t>The Discoveries: Great Breakthroughs in 20th Century Science, Including the Original Papers</t>
  </si>
  <si>
    <t>(P) Energy Law &amp; Policy</t>
  </si>
  <si>
    <t xml:space="preserve">Ocean and Coastal Law:  Cases and Materials (4th ed., 2013)
Recommended: Ocean and Coastal Law and Policy (2008) </t>
  </si>
  <si>
    <t>Rieser, Christie, Kalo, and Hildreth
Baur, Eichenberg, and Sutton</t>
  </si>
  <si>
    <t>978-0-314-26674-3</t>
  </si>
  <si>
    <t>Scientific Controversies</t>
  </si>
  <si>
    <t>Food, Farming and Sustainability: Readings in Agricultural Law; The Corporate Reconstruction of American Capitalism</t>
  </si>
  <si>
    <t>Susan Schneider                     Martin Sklar</t>
  </si>
  <si>
    <t>Selected Commercial Statutes for Sales and Contracts Courses 2011</t>
  </si>
  <si>
    <t>GPP7816.A</t>
  </si>
  <si>
    <t>GPP Employment Law</t>
  </si>
  <si>
    <t>see class description</t>
  </si>
  <si>
    <t xml:space="preserve">Understanding Employment Law, 3rd ed.;
The Pretrial Process, 3rd ed.                               </t>
  </si>
  <si>
    <t>Bales, Hirsch, Secunda
J. Alexander Tanford</t>
  </si>
  <si>
    <t>GPP7819.A</t>
  </si>
  <si>
    <t>GPP Env Issues Bus</t>
  </si>
  <si>
    <t>T W R F 9:55-11:10</t>
  </si>
  <si>
    <t>Environemental Aspects of RealEstate and 
Commercial Transactions, 4th ed.</t>
  </si>
  <si>
    <t>Jim Witkin, ed.</t>
  </si>
  <si>
    <t>978-1-61632-911-2</t>
  </si>
  <si>
    <r>
      <t xml:space="preserve">G. Brooks </t>
    </r>
    <r>
      <rPr>
        <b/>
        <sz val="10"/>
        <color rgb="FFFF0000"/>
        <rFont val="Calibri"/>
        <family val="2"/>
        <scheme val="minor"/>
      </rPr>
      <t>Brooks</t>
    </r>
  </si>
  <si>
    <t>T W R F 2:10-3:25</t>
  </si>
  <si>
    <t>INT7407.A</t>
  </si>
  <si>
    <t>Comparative Law</t>
  </si>
  <si>
    <t>Baker</t>
  </si>
  <si>
    <t>Schlesinger's Comparative Law, 7th ed.</t>
  </si>
  <si>
    <t>Ugo Mattei, Teemu Ruskola, Antonio Gidi</t>
  </si>
  <si>
    <t>Complete EU Law: Text Cases and Materials, 2013 Oxford University Press</t>
  </si>
  <si>
    <t>Barry, Homewood and Bogusz</t>
  </si>
  <si>
    <t>T 3:35-6:15</t>
  </si>
  <si>
    <t>Intl. Env Law</t>
  </si>
  <si>
    <t xml:space="preserve">                                    9-780-198764-229
</t>
  </si>
  <si>
    <t>International Human Rights, Oxford University Press 2012</t>
  </si>
  <si>
    <t>Philip Alston &amp; Ryan Goodman</t>
  </si>
  <si>
    <t>978-0-19957-872-6</t>
  </si>
  <si>
    <r>
      <rPr>
        <sz val="10"/>
        <rFont val="Calibri"/>
        <family val="2"/>
        <scheme val="minor"/>
      </rPr>
      <t xml:space="preserve">  </t>
    </r>
    <r>
      <rPr>
        <b/>
        <sz val="10"/>
        <color rgb="FFFF0000"/>
        <rFont val="Calibri"/>
        <family val="2"/>
        <scheme val="minor"/>
      </rPr>
      <t>TBD</t>
    </r>
  </si>
  <si>
    <t xml:space="preserve">Learning Evidence from the Federal Rules, 3rd ed (okay to use 2nd ed.)             </t>
  </si>
  <si>
    <t xml:space="preserve">      Merritt</t>
  </si>
  <si>
    <t>R 2:10-4:00</t>
  </si>
  <si>
    <t>Take-home exam (60%); research project (40%)</t>
  </si>
  <si>
    <r>
      <t xml:space="preserve">Fundamentals of Trial Technique, 7th ed.; Problems in Trial Advocacy 2003-05 ed.; National Inst. Trial Advocacy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</si>
  <si>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 R 8:30-9:45</t>
  </si>
  <si>
    <t>M W 3:35 - 4:50</t>
  </si>
  <si>
    <t>Map</t>
  </si>
  <si>
    <t>Take-home exam (8 hrs.)</t>
  </si>
  <si>
    <t>Gardina</t>
  </si>
  <si>
    <t>W 5:25-8:10</t>
  </si>
  <si>
    <t>Civil Procedure: A Contemporary Approach,4th ed;
Federal Rules of Civil Procedure 2014</t>
  </si>
  <si>
    <r>
      <rPr>
        <sz val="10"/>
        <rFont val="Calibri"/>
        <family val="2"/>
        <scheme val="minor"/>
      </rPr>
      <t>Benjamin Spencer</t>
    </r>
    <r>
      <rPr>
        <strike/>
        <sz val="10"/>
        <rFont val="Calibri"/>
        <family val="2"/>
        <scheme val="minor"/>
      </rPr>
      <t xml:space="preserve">
</t>
    </r>
  </si>
  <si>
    <t xml:space="preserve">Civil Procedure: A Contemporary Approach,4th ed.
Federal Rules of Civil Procedure Supplement 2014 </t>
  </si>
  <si>
    <t xml:space="preserve">Benjamin Spencer
</t>
  </si>
  <si>
    <t>Synthesis, Legal Reading, Reasoning, and Writing, 4th ed.;                                                                       Course Pack</t>
  </si>
  <si>
    <t>Deborah A. Schmedemann &amp; Christina L. Kunz</t>
  </si>
  <si>
    <t>978-0-7355-6283-7</t>
  </si>
  <si>
    <r>
      <rPr>
        <strike/>
        <sz val="10"/>
        <rFont val="Calibri"/>
        <family val="2"/>
        <scheme val="minor"/>
      </rPr>
      <t xml:space="preserve">McCormack   </t>
    </r>
    <r>
      <rPr>
        <b/>
        <sz val="10"/>
        <color rgb="FFFF0000"/>
        <rFont val="Calibri"/>
        <family val="2"/>
        <scheme val="minor"/>
      </rPr>
      <t>Johnson</t>
    </r>
  </si>
  <si>
    <t>A Practical Guide to Legal Writing and Methods</t>
  </si>
  <si>
    <t>Dernbach et alii</t>
  </si>
  <si>
    <t xml:space="preserve"> Renzo</t>
  </si>
  <si>
    <t>Synthesis, Legal Reading, Reasoning, and Writing 4th ed.;                                                                      Course Pack</t>
  </si>
  <si>
    <r>
      <rPr>
        <sz val="11"/>
        <rFont val="Calibri"/>
        <family val="2"/>
      </rPr>
      <t xml:space="preserve"> </t>
    </r>
    <r>
      <rPr>
        <sz val="10"/>
        <rFont val="Calibri"/>
        <family val="2"/>
      </rPr>
      <t>Deborah A. Schmedemann &amp; Christina L. Kunz</t>
    </r>
  </si>
  <si>
    <t xml:space="preserve"> 978-0-7355-6283-7</t>
  </si>
  <si>
    <r>
      <t>Porto</t>
    </r>
    <r>
      <rPr>
        <sz val="10"/>
        <rFont val="Calibri"/>
        <family val="2"/>
        <scheme val="minor"/>
      </rPr>
      <t xml:space="preserve">   </t>
    </r>
    <r>
      <rPr>
        <b/>
        <sz val="10"/>
        <color rgb="FFFF0000"/>
        <rFont val="Calibri"/>
        <family val="2"/>
        <scheme val="minor"/>
      </rPr>
      <t>Johnson</t>
    </r>
  </si>
  <si>
    <t>Legal Reasoning and Legal Writing</t>
  </si>
  <si>
    <t>Richard Neumann &amp; 
Kristen Konrad Tiscione</t>
  </si>
  <si>
    <t>978-1-4548-2697-2</t>
  </si>
  <si>
    <r>
      <t>Kadoch</t>
    </r>
    <r>
      <rPr>
        <sz val="10"/>
        <rFont val="Calibri"/>
        <family val="2"/>
        <scheme val="minor"/>
      </rPr>
      <t xml:space="preserve">  </t>
    </r>
    <r>
      <rPr>
        <b/>
        <sz val="10"/>
        <color rgb="FFFF0000"/>
        <rFont val="Calibri"/>
        <family val="2"/>
        <scheme val="minor"/>
      </rPr>
      <t xml:space="preserve"> Johnson</t>
    </r>
  </si>
  <si>
    <t>A Practical Guide to Legal Writing and Methods;
Anatomy of a Law Suit;
Professional Writing for Lawyers</t>
  </si>
  <si>
    <t>Dernbach et alii;
Simon;
Johns</t>
  </si>
  <si>
    <t>Pass/Fail</t>
  </si>
  <si>
    <t xml:space="preserve">Recommended:Understanding Criminal Law, Lexis Nexis 6th ed.;                                                                 Required:Criminal Law: Cases and Materials, Aspen, 7th ed. </t>
  </si>
  <si>
    <t>978-0-7698-4893-8   978-1-4548-0698-1</t>
  </si>
  <si>
    <t xml:space="preserve">Cases and Materials on Criminal Law, 6th Ed.; Understanding Criminal Law. 6th Ed.                       </t>
  </si>
  <si>
    <t>978-0314279828              978-0769848938</t>
  </si>
  <si>
    <t>M W 8:30 - 9:45</t>
  </si>
  <si>
    <t>In-class exam (special sched.)</t>
  </si>
  <si>
    <t>The Regulatory State, 2nd ed - 2013</t>
  </si>
  <si>
    <t>Bressman, Rubin, and Stack</t>
  </si>
  <si>
    <t>978-4548-2268-4</t>
  </si>
  <si>
    <t>Take-home-self-scheduled 1 day</t>
  </si>
  <si>
    <t>Legal Ethics in the Practice of Law, 4th ed.</t>
  </si>
  <si>
    <t>Zitrin, Langford, and Cole</t>
  </si>
  <si>
    <t>Adv Reg Research</t>
  </si>
  <si>
    <t>Varies</t>
  </si>
  <si>
    <t>M W 2:10-3:25</t>
  </si>
  <si>
    <r>
      <rPr>
        <strike/>
        <sz val="10"/>
        <rFont val="Calibri"/>
        <family val="2"/>
        <scheme val="minor"/>
      </rPr>
      <t>Carluzzo</t>
    </r>
    <r>
      <rPr>
        <sz val="10"/>
        <rFont val="Calibri"/>
        <family val="2"/>
        <scheme val="minor"/>
      </rPr>
      <t xml:space="preserve">   </t>
    </r>
    <r>
      <rPr>
        <b/>
        <sz val="10"/>
        <color rgb="FFFF0000"/>
        <rFont val="Calibri"/>
        <family val="2"/>
        <scheme val="minor"/>
      </rPr>
      <t>TBD</t>
    </r>
  </si>
  <si>
    <t>Req. JD/MELP</t>
  </si>
  <si>
    <t>BarBri Multistate Outline 2013</t>
  </si>
  <si>
    <t>W 5:30-6:30</t>
  </si>
  <si>
    <t>M 2:10-4:00</t>
  </si>
  <si>
    <t>Prerequisite(s)</t>
  </si>
  <si>
    <r>
      <t xml:space="preserve">Commercial Arbitration: Cases &amp; Problems; </t>
    </r>
    <r>
      <rPr>
        <b/>
        <u/>
        <sz val="10"/>
        <rFont val="Calibri"/>
        <family val="2"/>
        <scheme val="minor"/>
      </rPr>
      <t xml:space="preserve">not </t>
    </r>
    <r>
      <rPr>
        <sz val="10"/>
        <rFont val="Calibri"/>
        <family val="2"/>
        <scheme val="minor"/>
      </rPr>
      <t>requiring the purchase of "documentory supplement".</t>
    </r>
  </si>
  <si>
    <t>0-8205-7030-3</t>
  </si>
  <si>
    <t>Env Disp Res</t>
  </si>
  <si>
    <t>Simulation</t>
  </si>
  <si>
    <t xml:space="preserve">1. Corporations and other business organizations, 8th ed
2. Klein Statutory Supplement, 2013 ed.
</t>
  </si>
  <si>
    <t>Secured Trans</t>
  </si>
  <si>
    <t>Non-Profit Orgs</t>
  </si>
  <si>
    <t xml:space="preserve">Nonprofit Law: The Life Cycle of a Charitable Organization 2011 </t>
  </si>
  <si>
    <t>Elizabeth Schmidt</t>
  </si>
  <si>
    <t>Exam &amp; paper (50/50)</t>
  </si>
  <si>
    <t>Electronic Discovery and Digital Evidence, 2nd ed.</t>
  </si>
  <si>
    <t>Scheindlin</t>
  </si>
  <si>
    <t>(P) Corporations</t>
  </si>
  <si>
    <t>CLI302.A</t>
  </si>
  <si>
    <t>Env/Nat Res Law Clinic</t>
  </si>
  <si>
    <t>Clemmer</t>
  </si>
  <si>
    <t>CLI305.A</t>
  </si>
  <si>
    <t>Elmer</t>
  </si>
  <si>
    <t>CLI310.A</t>
  </si>
  <si>
    <t>S Royalton Legal Clinic</t>
  </si>
  <si>
    <t>Required Texts: SRLC Student Manual and Essential Lawyering Skills, 4th Edition                                                 Recommended: Fundamentals of Pretrial Litigation, 8th Ed., Trial Techniques, 8th Ed., Pretrial Techniques, 8th Ed., Getting to Yes, 2011 Edition</t>
  </si>
  <si>
    <t>Please see CLI9315.B above</t>
  </si>
  <si>
    <t>CLI9442.1</t>
  </si>
  <si>
    <t>MERL Extern</t>
  </si>
  <si>
    <r>
      <t xml:space="preserve">Vermont Act 250 Handbook: A guide to State and Regional Land Use Regulation, 
by Cindy Corlett Argentine. Published by and available through Putney Press. ed 2008.
(To order the Act 250 Handbook, write or call Putney Press at P.O. Box 430, Newfane, VT 05345. 
Phone: 800/639-6074 or 802/365-7991 or Fax at 802/365-7996. The book costs $32.95 + $3.00 shipping &amp; handling). </t>
    </r>
    <r>
      <rPr>
        <b/>
        <sz val="10"/>
        <rFont val="Calibri"/>
        <family val="2"/>
        <scheme val="minor"/>
      </rPr>
      <t>AND</t>
    </r>
    <r>
      <rPr>
        <sz val="10"/>
        <rFont val="Calibri"/>
        <family val="2"/>
        <scheme val="minor"/>
      </rPr>
      <t xml:space="preserve"> Trial Techniques: 7th ed., by Tomas A Mauett. Aspen Publishers, Wolters Kluwer Law &amp; Business  
</t>
    </r>
  </si>
  <si>
    <t>Motions, arguments, student judge</t>
  </si>
  <si>
    <t xml:space="preserve">1. Criminal Litigation &amp; Legal Issues in Criminal Procedure, 3d ed. 2009
2. Understanding Criminal Procedure Volume I: Investigation 2010
</t>
  </si>
  <si>
    <r>
      <rPr>
        <i/>
        <sz val="10"/>
        <rFont val="Calibri"/>
        <family val="2"/>
        <scheme val="minor"/>
      </rPr>
      <t>Race &amp; the Law Seminar - Race and the Race Cases and Resources for A Diverse America</t>
    </r>
    <r>
      <rPr>
        <sz val="10"/>
        <rFont val="Calibri"/>
        <family val="2"/>
        <scheme val="minor"/>
      </rPr>
      <t>, 2nd Edition</t>
    </r>
  </si>
  <si>
    <t>1) Administrative Law, 7th ed.</t>
  </si>
  <si>
    <t>Schwartz</t>
  </si>
  <si>
    <t xml:space="preserve">Req. </t>
  </si>
  <si>
    <t>Midterm; term paper</t>
  </si>
  <si>
    <t>Req</t>
  </si>
  <si>
    <t>Writing assignments</t>
  </si>
  <si>
    <t>1. Selmi &amp; Kushner</t>
  </si>
  <si>
    <t>1. Energy Law Nutshell 
2. Coursepack                                                                           3. Reinventing Fire</t>
  </si>
  <si>
    <t xml:space="preserve">1. Tomamin &amp; Cudahy                           3. Amory Lovins
</t>
  </si>
  <si>
    <t>Liu</t>
  </si>
  <si>
    <t>Extinction</t>
  </si>
  <si>
    <t>New Frontiers/Env Plcy</t>
  </si>
  <si>
    <t>Speth</t>
  </si>
  <si>
    <t>Food Regulation: Law, Science, Policy, and Practice, 1st edition, 2007</t>
  </si>
  <si>
    <t>Env Topics</t>
  </si>
  <si>
    <t>(P) Property</t>
  </si>
  <si>
    <t>Wills, Trusts, and Estates, 8th ed. 2009</t>
  </si>
  <si>
    <t>GPP7806.A</t>
  </si>
  <si>
    <t>GPP I:Domestic Relations</t>
  </si>
  <si>
    <t>Written/oral materials; class part.</t>
  </si>
  <si>
    <r>
      <rPr>
        <i/>
        <sz val="10"/>
        <rFont val="Calibri"/>
        <family val="2"/>
        <scheme val="minor"/>
      </rPr>
      <t>Understanding Family Law</t>
    </r>
    <r>
      <rPr>
        <sz val="10"/>
        <rFont val="Calibri"/>
        <family val="2"/>
        <scheme val="minor"/>
      </rPr>
      <t xml:space="preserve">, 4th edition and </t>
    </r>
    <r>
      <rPr>
        <i/>
        <sz val="10"/>
        <rFont val="Calibri"/>
        <family val="2"/>
        <scheme val="minor"/>
      </rPr>
      <t>Essential Lawyering Skills</t>
    </r>
  </si>
  <si>
    <t>1. Gregory
2. Krieger</t>
  </si>
  <si>
    <t>GPP II-Int'l Intell Property</t>
  </si>
  <si>
    <t>Audia</t>
  </si>
  <si>
    <t>Persp.</t>
  </si>
  <si>
    <t>(P) GPP I:Domestic Rel.</t>
  </si>
  <si>
    <t>GPP III-Criminal Law</t>
  </si>
  <si>
    <t>GPP III-Rep Business</t>
  </si>
  <si>
    <t>International Law, Sixth Edition, Aspen, 8/10/2011, Hardcover</t>
  </si>
  <si>
    <t>Barry E. Carter and Allen S. Weiner</t>
  </si>
  <si>
    <t>978-0735598102</t>
  </si>
  <si>
    <t>INT7426</t>
  </si>
  <si>
    <t>The Constitution of Spain, A Contextual Analysis</t>
  </si>
  <si>
    <t>Law and Popular Culture</t>
  </si>
  <si>
    <t>Law and Popular Culture 2nd ed.</t>
  </si>
  <si>
    <t>Papke</t>
  </si>
  <si>
    <t>1) Animal Law Cases and Materials   2) The Animal Ethics Reader 2nd ed.</t>
  </si>
  <si>
    <t>1)Wagman  2) Armstrong</t>
  </si>
  <si>
    <t>Learning Evidence from the Federal Rules 2nd ed.</t>
  </si>
  <si>
    <t>Simulated trial-P/F</t>
  </si>
  <si>
    <t>1. Fundamentals of Trial Techniques, 8th ed.
2. Problems in Trial Advocacy, 2007 ed.
3. Case Files: 
State v. Diamond, 5th Ed., 1992
State v. Stone, revised 4th Ed., 1992
Potter v. Shrackle, 5th Ed., 2004
Suggested Readings: 
1.Evidentiary Foundations
2. Cross Examination:  Science and Techniques
3. A Civil Action</t>
  </si>
  <si>
    <t>LLM9610.1</t>
  </si>
  <si>
    <t>LLM Res Proj</t>
  </si>
  <si>
    <t>LLM9610.2</t>
  </si>
  <si>
    <t>Misc below</t>
  </si>
  <si>
    <t>Civil Procedure I</t>
  </si>
  <si>
    <t>Civil Procedure: A Contemporary Approach (3d Ed.). Hard copy or e-book; And the Federal Rules of Civil Procedure Supplement 2013-2014 by the same author</t>
  </si>
  <si>
    <t>Spencer</t>
  </si>
  <si>
    <t>Civil Procedure: A Contemporary Approach (3d Ed.). Hard copy or e-book; And the Federal Rules of Civil Procedure Supplement 2012-2012 by the same author</t>
  </si>
  <si>
    <t>Hanna</t>
  </si>
  <si>
    <t xml:space="preserve">Constitutional Law, 4th Edition </t>
  </si>
  <si>
    <t>1. A Practical Guide to Legal Writing &amp; Legal Method, 4th ed. 2010
2. The Bluebook: A Uniform System of Citation 
3. Understanding and Mastering The Bluebook, 2nd. Ed. 2010; AND a Coursepacket</t>
  </si>
  <si>
    <t>1. John C. Dernbach, Richard V. Singleton II, Cathleen S. Wharton, Joan M. Ruhtenberg, Catherine J. Wasson
2. Harvard Law Review
3. Linda J. barris</t>
  </si>
  <si>
    <t>REQ7122.A</t>
  </si>
  <si>
    <t>REQ7122.B</t>
  </si>
  <si>
    <t>REQ7122.C</t>
  </si>
  <si>
    <t>REQ7122.D</t>
  </si>
  <si>
    <t>REQ7122.E</t>
  </si>
  <si>
    <t>REQ7122.F</t>
  </si>
  <si>
    <t>1) Making and Doing Deals 3rd ed.   2) Selections for Contract, 2013</t>
  </si>
  <si>
    <t>1)Epstein  2)Farnswornth</t>
  </si>
  <si>
    <t xml:space="preserve">REQ7255 </t>
  </si>
  <si>
    <r>
      <rPr>
        <b/>
        <sz val="10"/>
        <rFont val="Calibri"/>
        <family val="2"/>
        <scheme val="minor"/>
      </rPr>
      <t>Required</t>
    </r>
    <r>
      <rPr>
        <sz val="10"/>
        <rFont val="Calibri"/>
        <family val="2"/>
        <scheme val="minor"/>
      </rPr>
      <t xml:space="preserve">: A Practical Guide to Appellate Advocacy 3rd ed. </t>
    </r>
    <r>
      <rPr>
        <b/>
        <sz val="10"/>
        <rFont val="Calibri"/>
        <family val="2"/>
        <scheme val="minor"/>
      </rPr>
      <t>Required:</t>
    </r>
    <r>
      <rPr>
        <sz val="10"/>
        <rFont val="Calibri"/>
        <family val="2"/>
        <scheme val="minor"/>
      </rPr>
      <t xml:space="preserve">  Bluebook. </t>
    </r>
    <r>
      <rPr>
        <b/>
        <sz val="10"/>
        <rFont val="Calibri"/>
        <family val="2"/>
        <scheme val="minor"/>
      </rPr>
      <t xml:space="preserve"> Required:</t>
    </r>
    <r>
      <rPr>
        <sz val="10"/>
        <rFont val="Calibri"/>
        <family val="2"/>
        <scheme val="minor"/>
      </rPr>
      <t xml:space="preserve"> A Matter of Interpretation - Federal Courts ad the Law. </t>
    </r>
    <r>
      <rPr>
        <b/>
        <sz val="10"/>
        <rFont val="Calibri"/>
        <family val="2"/>
        <scheme val="minor"/>
      </rPr>
      <t>Required</t>
    </r>
    <r>
      <rPr>
        <sz val="10"/>
        <rFont val="Calibri"/>
        <family val="2"/>
        <scheme val="minor"/>
      </rPr>
      <t>: Course Pack</t>
    </r>
  </si>
  <si>
    <t>Required textbook authors: Beacley; Scalia.  Kadoch.</t>
  </si>
  <si>
    <t>Appellate Advocacy Principles and Practice, 5th ed</t>
  </si>
  <si>
    <t>Bentle</t>
  </si>
  <si>
    <t>Kadoch</t>
  </si>
  <si>
    <t>Practical guide to Appellate Advocacy; The Bluebook: A Uniform System of Citation</t>
  </si>
  <si>
    <t>Mary Beth Beazley; Harvard Law Review</t>
  </si>
  <si>
    <t> 978-0-7698-5987-3</t>
  </si>
  <si>
    <t>Winning an Appeal, 4th Edition (LexisNexis 2007), Course Pack</t>
  </si>
  <si>
    <t>Myron Moskovitz; Porto</t>
  </si>
  <si>
    <t>978-1422411759</t>
  </si>
  <si>
    <t xml:space="preserve">Legal Ethics in the Practice of Law, 3rd </t>
  </si>
  <si>
    <t>1)Legal Ethics 6th ed.  2) Dcienkowski's Professional Rules 2013-2014  3) Course Pack</t>
  </si>
  <si>
    <t>1) Rhode  2) Dcienkowski  3) Loder</t>
  </si>
  <si>
    <t>REQ7265.C</t>
  </si>
  <si>
    <t>WRI ????</t>
  </si>
  <si>
    <t>ADR6412.A</t>
  </si>
  <si>
    <t xml:space="preserve">Mediation </t>
  </si>
  <si>
    <r>
      <rPr>
        <i/>
        <sz val="10"/>
        <rFont val="Calibri"/>
        <family val="2"/>
        <scheme val="minor"/>
      </rPr>
      <t>Mediation Advocacy</t>
    </r>
    <r>
      <rPr>
        <sz val="10"/>
        <rFont val="Calibri"/>
        <family val="2"/>
        <scheme val="minor"/>
      </rPr>
      <t>, 2nd ed.</t>
    </r>
  </si>
  <si>
    <t>Environmental Dispute Resolution</t>
  </si>
  <si>
    <r>
      <t xml:space="preserve">Breaking Robert's Rules: The New Way to Run Your Meeting;
</t>
    </r>
    <r>
      <rPr>
        <sz val="10"/>
        <rFont val="Calibri"/>
        <family val="2"/>
        <scheme val="minor"/>
      </rPr>
      <t>Course Pack</t>
    </r>
  </si>
  <si>
    <t>Lawrence Susskind</t>
  </si>
  <si>
    <r>
      <t xml:space="preserve">Scholarly Writing, </t>
    </r>
    <r>
      <rPr>
        <sz val="10"/>
        <rFont val="Calibri"/>
        <family val="2"/>
        <scheme val="minor"/>
      </rPr>
      <t xml:space="preserve">2nd ed.;
</t>
    </r>
    <r>
      <rPr>
        <i/>
        <sz val="10"/>
        <rFont val="Calibri"/>
        <family val="2"/>
        <scheme val="minor"/>
      </rPr>
      <t>Difficult Conversations</t>
    </r>
  </si>
  <si>
    <r>
      <t xml:space="preserve">Corporations and other Business Organizations, </t>
    </r>
    <r>
      <rPr>
        <sz val="10"/>
        <rFont val="Calibri"/>
        <family val="2"/>
        <scheme val="minor"/>
      </rPr>
      <t>7th ed;</t>
    </r>
    <r>
      <rPr>
        <i/>
        <sz val="10"/>
        <rFont val="Calibri"/>
        <family val="2"/>
        <scheme val="minor"/>
      </rPr>
      <t xml:space="preserve"> 
Corporations Statutes,</t>
    </r>
    <r>
      <rPr>
        <sz val="10"/>
        <rFont val="Calibri"/>
        <family val="2"/>
        <scheme val="minor"/>
      </rPr>
      <t>most recent</t>
    </r>
  </si>
  <si>
    <t>978-14224-76598 &amp; 978-1599418322</t>
  </si>
  <si>
    <r>
      <rPr>
        <i/>
        <sz val="10"/>
        <rFont val="Calibri"/>
        <family val="2"/>
        <scheme val="minor"/>
      </rPr>
      <t>Work Law</t>
    </r>
    <r>
      <rPr>
        <sz val="10"/>
        <rFont val="Calibri"/>
        <family val="2"/>
        <scheme val="minor"/>
      </rPr>
      <t>. Cases and Materials. 2nd ed.</t>
    </r>
  </si>
  <si>
    <r>
      <rPr>
        <i/>
        <sz val="10"/>
        <rFont val="Calibri"/>
        <family val="2"/>
        <scheme val="minor"/>
      </rPr>
      <t>Federal Income Taxation</t>
    </r>
    <r>
      <rPr>
        <sz val="10"/>
        <rFont val="Calibri"/>
        <family val="2"/>
        <scheme val="minor"/>
      </rPr>
      <t xml:space="preserve">, most recent edition by Aspen Publishers;
</t>
    </r>
    <r>
      <rPr>
        <i/>
        <sz val="10"/>
        <rFont val="Calibri"/>
        <family val="2"/>
        <scheme val="minor"/>
      </rPr>
      <t>Federal Income Tax Code and Regulations Selected Sections</t>
    </r>
    <r>
      <rPr>
        <sz val="10"/>
        <rFont val="Calibri"/>
        <family val="2"/>
        <scheme val="minor"/>
      </rPr>
      <t>, most recent edition</t>
    </r>
  </si>
  <si>
    <r>
      <t xml:space="preserve">UCC, </t>
    </r>
    <r>
      <rPr>
        <sz val="10"/>
        <rFont val="Calibri"/>
        <family val="2"/>
        <scheme val="minor"/>
      </rPr>
      <t>most recent edition;
Course Pack</t>
    </r>
  </si>
  <si>
    <r>
      <rPr>
        <i/>
        <sz val="10"/>
        <rFont val="Calibri"/>
        <family val="2"/>
        <scheme val="minor"/>
      </rPr>
      <t>Secured Transactions in Personal Property</t>
    </r>
    <r>
      <rPr>
        <sz val="10"/>
        <rFont val="Calibri"/>
        <family val="2"/>
        <scheme val="minor"/>
      </rPr>
      <t xml:space="preserve">, 9th ed.; 
</t>
    </r>
    <r>
      <rPr>
        <i/>
        <sz val="10"/>
        <rFont val="Calibri"/>
        <family val="2"/>
        <scheme val="minor"/>
      </rPr>
      <t xml:space="preserve">Visualizing Secured Transactions, </t>
    </r>
    <r>
      <rPr>
        <sz val="10"/>
        <rFont val="Calibri"/>
        <family val="2"/>
        <scheme val="minor"/>
      </rPr>
      <t xml:space="preserve">2nd ed.; </t>
    </r>
    <r>
      <rPr>
        <i/>
        <sz val="10"/>
        <rFont val="Calibri"/>
        <family val="2"/>
        <scheme val="minor"/>
      </rPr>
      <t xml:space="preserve">Selected Commerical Statutes, </t>
    </r>
    <r>
      <rPr>
        <sz val="10"/>
        <rFont val="Calibri"/>
        <family val="2"/>
        <scheme val="minor"/>
      </rPr>
      <t>newest edition</t>
    </r>
  </si>
  <si>
    <t>Warren Waltz; Bartell; Chomsky</t>
  </si>
  <si>
    <r>
      <rPr>
        <i/>
        <sz val="10"/>
        <rFont val="Calibri"/>
        <family val="2"/>
        <scheme val="minor"/>
      </rPr>
      <t>Securities Regulations</t>
    </r>
    <r>
      <rPr>
        <sz val="10"/>
        <rFont val="Calibri"/>
        <family val="2"/>
        <scheme val="minor"/>
      </rPr>
      <t xml:space="preserve">, 12th ed.;
</t>
    </r>
    <r>
      <rPr>
        <i/>
        <sz val="10"/>
        <rFont val="Calibri"/>
        <family val="2"/>
        <scheme val="minor"/>
      </rPr>
      <t>Supplements;
Federal Security Law Statutes 2013-14</t>
    </r>
  </si>
  <si>
    <r>
      <rPr>
        <i/>
        <sz val="10"/>
        <rFont val="Calibri"/>
        <family val="2"/>
        <scheme val="minor"/>
      </rPr>
      <t>Sports Law and Regulation.</t>
    </r>
    <r>
      <rPr>
        <sz val="10"/>
        <rFont val="Calibri"/>
        <family val="2"/>
        <scheme val="minor"/>
      </rPr>
      <t xml:space="preserve"> Cases, Materials
and Problems</t>
    </r>
  </si>
  <si>
    <t>Introduction to Law Practic: Organizing and Managing Legal Work</t>
  </si>
  <si>
    <t>Munneke</t>
  </si>
  <si>
    <t>978-0-314-27645-2</t>
  </si>
  <si>
    <r>
      <t xml:space="preserve">Required: SRLC Student Manual and </t>
    </r>
    <r>
      <rPr>
        <i/>
        <sz val="10"/>
        <rFont val="Calibri"/>
        <family val="2"/>
        <scheme val="minor"/>
      </rPr>
      <t>Essential Lawyering Skills</t>
    </r>
    <r>
      <rPr>
        <sz val="10"/>
        <rFont val="Calibri"/>
        <family val="2"/>
        <scheme val="minor"/>
      </rPr>
      <t xml:space="preserve">, 4th ed;                                                 Recommended: </t>
    </r>
    <r>
      <rPr>
        <i/>
        <sz val="10"/>
        <rFont val="Calibri"/>
        <family val="2"/>
        <scheme val="minor"/>
      </rPr>
      <t>Fundamentals of Pretrial Litigation</t>
    </r>
    <r>
      <rPr>
        <sz val="10"/>
        <rFont val="Calibri"/>
        <family val="2"/>
        <scheme val="minor"/>
      </rPr>
      <t xml:space="preserve">, 8th ed;
</t>
    </r>
    <r>
      <rPr>
        <i/>
        <sz val="10"/>
        <rFont val="Calibri"/>
        <family val="2"/>
        <scheme val="minor"/>
      </rPr>
      <t>Trial Techniques</t>
    </r>
    <r>
      <rPr>
        <sz val="10"/>
        <rFont val="Calibri"/>
        <family val="2"/>
        <scheme val="minor"/>
      </rPr>
      <t xml:space="preserve">, 8th ed.
</t>
    </r>
    <r>
      <rPr>
        <i/>
        <sz val="10"/>
        <rFont val="Calibri"/>
        <family val="2"/>
        <scheme val="minor"/>
      </rPr>
      <t>Pretrial Techniques</t>
    </r>
    <r>
      <rPr>
        <sz val="10"/>
        <rFont val="Calibri"/>
        <family val="2"/>
        <scheme val="minor"/>
      </rPr>
      <t xml:space="preserve">, 8th ed.;
</t>
    </r>
    <r>
      <rPr>
        <i/>
        <sz val="10"/>
        <rFont val="Calibri"/>
        <family val="2"/>
        <scheme val="minor"/>
      </rPr>
      <t>Getting to Yes</t>
    </r>
    <r>
      <rPr>
        <sz val="10"/>
        <rFont val="Calibri"/>
        <family val="2"/>
        <scheme val="minor"/>
      </rPr>
      <t>, 2011 ed.</t>
    </r>
  </si>
  <si>
    <t>Adv. SRLC  9</t>
  </si>
  <si>
    <t>Adv. SRLC 6</t>
  </si>
  <si>
    <r>
      <rPr>
        <i/>
        <sz val="10"/>
        <rFont val="Calibri"/>
        <family val="2"/>
        <scheme val="minor"/>
      </rPr>
      <t xml:space="preserve">The Mediator's Handbook, 4th ed.;
</t>
    </r>
    <r>
      <rPr>
        <sz val="10"/>
        <rFont val="Calibri"/>
        <family val="2"/>
        <scheme val="minor"/>
      </rPr>
      <t>Course Pack</t>
    </r>
  </si>
  <si>
    <r>
      <rPr>
        <i/>
        <sz val="10"/>
        <rFont val="Calibri"/>
        <family val="2"/>
        <scheme val="minor"/>
      </rPr>
      <t>Vermont Act 250 Handbook</t>
    </r>
    <r>
      <rPr>
        <sz val="10"/>
        <rFont val="Calibri"/>
        <family val="2"/>
        <scheme val="minor"/>
      </rPr>
      <t>:</t>
    </r>
    <r>
      <rPr>
        <i/>
        <sz val="10"/>
        <rFont val="Calibri"/>
        <family val="2"/>
        <scheme val="minor"/>
      </rPr>
      <t xml:space="preserve"> A guide to State and Regional Land Use Regulation</t>
    </r>
    <r>
      <rPr>
        <sz val="10"/>
        <rFont val="Calibri"/>
        <family val="2"/>
        <scheme val="minor"/>
      </rPr>
      <t xml:space="preserve">
Putney Press. ed 2008
</t>
    </r>
    <r>
      <rPr>
        <i/>
        <sz val="10"/>
        <rFont val="Calibri"/>
        <family val="2"/>
        <scheme val="minor"/>
      </rPr>
      <t xml:space="preserve">Trial Technique, </t>
    </r>
    <r>
      <rPr>
        <sz val="10"/>
        <rFont val="Calibri"/>
        <family val="2"/>
        <scheme val="minor"/>
      </rPr>
      <t xml:space="preserve">newest ed.
</t>
    </r>
  </si>
  <si>
    <t>CRI7262.A</t>
  </si>
  <si>
    <t>Const. Crim. Procedure</t>
  </si>
  <si>
    <t>Criminal Procedure: Principles, Policies and 
Perspectives</t>
  </si>
  <si>
    <t>Dressler, Thomas</t>
  </si>
  <si>
    <r>
      <rPr>
        <i/>
        <sz val="10"/>
        <rFont val="Calibri"/>
        <family val="2"/>
        <scheme val="minor"/>
      </rPr>
      <t>Criminal Litigation &amp; Legal Issues in Criminal Procedure</t>
    </r>
    <r>
      <rPr>
        <sz val="10"/>
        <rFont val="Calibri"/>
        <family val="2"/>
        <scheme val="minor"/>
      </rPr>
      <t xml:space="preserve"> 3rd ed. NITA;
</t>
    </r>
    <r>
      <rPr>
        <i/>
        <sz val="10"/>
        <rFont val="Calibri"/>
        <family val="2"/>
        <scheme val="minor"/>
      </rPr>
      <t>Understanding Criminal Procedure, Vol. I: Investigation,</t>
    </r>
    <r>
      <rPr>
        <sz val="10"/>
        <rFont val="Calibri"/>
        <family val="2"/>
        <scheme val="minor"/>
      </rPr>
      <t>5th ed, 2010</t>
    </r>
  </si>
  <si>
    <t>Saxman, Sand and Griffin</t>
  </si>
  <si>
    <t xml:space="preserve">Movies: “Dean Man Walking” (2005)
“I Want to Live” (1958)
</t>
  </si>
  <si>
    <t>Walters Kluwer
Joshua Dressler</t>
  </si>
  <si>
    <r>
      <t xml:space="preserve">Sexual Orientation and the Law;
</t>
    </r>
    <r>
      <rPr>
        <sz val="10"/>
        <rFont val="Calibri"/>
        <family val="2"/>
        <scheme val="minor"/>
      </rPr>
      <t>Course Pack</t>
    </r>
  </si>
  <si>
    <r>
      <rPr>
        <i/>
        <sz val="11"/>
        <rFont val="Calibri"/>
        <family val="2"/>
      </rPr>
      <t>American Indian Law: Native Nations and the
 Federal System</t>
    </r>
    <r>
      <rPr>
        <sz val="11"/>
        <rFont val="Calibri"/>
        <family val="2"/>
      </rPr>
      <t xml:space="preserve"> (Cases and Materials); 
</t>
    </r>
    <r>
      <rPr>
        <i/>
        <sz val="11"/>
        <rFont val="Calibri"/>
        <family val="2"/>
      </rPr>
      <t>American Indians and the Law</t>
    </r>
    <r>
      <rPr>
        <sz val="11"/>
        <rFont val="Calibri"/>
        <family val="2"/>
      </rPr>
      <t xml:space="preserve">
</t>
    </r>
  </si>
  <si>
    <t>Getz</t>
  </si>
  <si>
    <r>
      <rPr>
        <i/>
        <sz val="10"/>
        <rFont val="Calibri"/>
        <family val="2"/>
        <scheme val="minor"/>
      </rPr>
      <t>Administrative Law and Regulatory Policy</t>
    </r>
    <r>
      <rPr>
        <sz val="10"/>
        <rFont val="Calibri"/>
        <family val="2"/>
        <scheme val="minor"/>
      </rPr>
      <t xml:space="preserve">: Problems, Text, Cases, 7th ed.;
Recommended: </t>
    </r>
    <r>
      <rPr>
        <i/>
        <sz val="10"/>
        <rFont val="Calibri"/>
        <family val="2"/>
        <scheme val="minor"/>
      </rPr>
      <t>Principles of Administrative Law</t>
    </r>
    <r>
      <rPr>
        <sz val="10"/>
        <rFont val="Calibri"/>
        <family val="2"/>
        <scheme val="minor"/>
      </rPr>
      <t xml:space="preserve">
2008</t>
    </r>
  </si>
  <si>
    <t>Breyer, Stewart, Sunstein, Vermeule and Herz;
Werhan</t>
  </si>
  <si>
    <t>ENV5110.A</t>
  </si>
  <si>
    <t>Ecology of Food &amp; Agricultural</t>
  </si>
  <si>
    <r>
      <rPr>
        <i/>
        <sz val="10"/>
        <rFont val="Calibri"/>
        <family val="2"/>
        <scheme val="minor"/>
      </rPr>
      <t>Environmental Communication and the Public
 Sphere</t>
    </r>
    <r>
      <rPr>
        <sz val="10"/>
        <rFont val="Tahoma"/>
        <family val="2"/>
      </rPr>
      <t xml:space="preserve">, </t>
    </r>
    <r>
      <rPr>
        <sz val="10"/>
        <rFont val="Calibri"/>
        <family val="2"/>
        <scheme val="minor"/>
      </rPr>
      <t>2nd edition</t>
    </r>
  </si>
  <si>
    <r>
      <rPr>
        <i/>
        <sz val="10"/>
        <rFont val="Calibri"/>
        <family val="2"/>
        <scheme val="minor"/>
      </rPr>
      <t>Environmental Communication and the Public
 Sphere</t>
    </r>
    <r>
      <rPr>
        <sz val="10"/>
        <rFont val="Calibri"/>
        <family val="2"/>
        <scheme val="minor"/>
      </rPr>
      <t>, 2nd ed.</t>
    </r>
  </si>
  <si>
    <t>Ahlers</t>
  </si>
  <si>
    <r>
      <rPr>
        <i/>
        <sz val="10"/>
        <rFont val="Calibri"/>
        <family val="2"/>
        <scheme val="minor"/>
      </rPr>
      <t>The Clean Air Act Handbook</t>
    </r>
    <r>
      <rPr>
        <sz val="10"/>
        <rFont val="Calibri"/>
        <family val="2"/>
        <scheme val="minor"/>
      </rPr>
      <t xml:space="preserve">, 3rd ed.;
</t>
    </r>
    <r>
      <rPr>
        <i/>
        <sz val="10"/>
        <rFont val="Calibri"/>
        <family val="2"/>
        <scheme val="minor"/>
      </rPr>
      <t>Selected Environmental Law Statutes 2011-2012</t>
    </r>
  </si>
  <si>
    <r>
      <rPr>
        <i/>
        <sz val="10"/>
        <rFont val="Calibri"/>
        <family val="2"/>
        <scheme val="minor"/>
      </rPr>
      <t>Powering the Green Economy</t>
    </r>
    <r>
      <rPr>
        <sz val="10"/>
        <rFont val="Calibri"/>
        <family val="2"/>
        <scheme val="minor"/>
      </rPr>
      <t xml:space="preserve">;
</t>
    </r>
    <r>
      <rPr>
        <i/>
        <sz val="10"/>
        <rFont val="Calibri"/>
        <family val="2"/>
        <scheme val="minor"/>
      </rPr>
      <t>Fundamentals of Energy Regulartion</t>
    </r>
    <r>
      <rPr>
        <sz val="10"/>
        <rFont val="Calibri"/>
        <family val="2"/>
        <scheme val="minor"/>
      </rPr>
      <t>, 2nd ed.</t>
    </r>
  </si>
  <si>
    <t>Mayhew</t>
  </si>
  <si>
    <r>
      <rPr>
        <i/>
        <sz val="10"/>
        <rFont val="Calibri"/>
        <family val="2"/>
        <scheme val="minor"/>
      </rPr>
      <t>Real Estate Development, Principles and Process</t>
    </r>
    <r>
      <rPr>
        <sz val="10"/>
        <rFont val="Calibri"/>
        <family val="2"/>
        <scheme val="minor"/>
      </rPr>
      <t xml:space="preserve">, 4th edition; 
</t>
    </r>
    <r>
      <rPr>
        <i/>
        <sz val="10"/>
        <rFont val="Calibri"/>
        <family val="2"/>
        <scheme val="minor"/>
      </rPr>
      <t>Real Estate Transactions, Finance, and Development</t>
    </r>
    <r>
      <rPr>
        <sz val="10"/>
        <rFont val="Calibri"/>
        <family val="2"/>
        <scheme val="minor"/>
      </rPr>
      <t xml:space="preserve">, 6th ed.
Recommended: </t>
    </r>
    <r>
      <rPr>
        <i/>
        <sz val="10"/>
        <rFont val="Calibri"/>
        <family val="2"/>
        <scheme val="minor"/>
      </rPr>
      <t>Business Basics for Law Students</t>
    </r>
    <r>
      <rPr>
        <sz val="10"/>
        <rFont val="Calibri"/>
        <family val="2"/>
        <scheme val="minor"/>
      </rPr>
      <t>, 4th edition or most recent</t>
    </r>
  </si>
  <si>
    <r>
      <t xml:space="preserve">Legal Control of Water Resources, </t>
    </r>
    <r>
      <rPr>
        <sz val="10"/>
        <rFont val="Calibri"/>
        <family val="2"/>
        <scheme val="minor"/>
      </rPr>
      <t>5th ed.;</t>
    </r>
    <r>
      <rPr>
        <i/>
        <sz val="10"/>
        <rFont val="Calibri"/>
        <family val="2"/>
        <scheme val="minor"/>
      </rPr>
      <t xml:space="preserve">
The Ripple Effect - the Fate of Freshwater in the 
21st Century, 2011</t>
    </r>
  </si>
  <si>
    <t>Barton H. Thompson, Jr., John D. Leshy, and Robert H. Abrams;
Alex Prud’Homme</t>
  </si>
  <si>
    <r>
      <rPr>
        <i/>
        <sz val="10"/>
        <rFont val="Calibri"/>
        <family val="2"/>
        <scheme val="minor"/>
      </rPr>
      <t>Spirit &amp; Nature;</t>
    </r>
    <r>
      <rPr>
        <sz val="10"/>
        <rFont val="Calibri"/>
        <family val="2"/>
        <scheme val="minor"/>
      </rPr>
      <t xml:space="preserve">
</t>
    </r>
    <r>
      <rPr>
        <i/>
        <sz val="10"/>
        <rFont val="Calibri"/>
        <family val="2"/>
        <scheme val="minor"/>
      </rPr>
      <t>Environmental  Ethics</t>
    </r>
    <r>
      <rPr>
        <sz val="10"/>
        <rFont val="Calibri"/>
        <family val="2"/>
        <scheme val="minor"/>
      </rPr>
      <t>, 6th ed.</t>
    </r>
  </si>
  <si>
    <r>
      <rPr>
        <i/>
        <sz val="10"/>
        <rFont val="Calibri"/>
        <family val="2"/>
        <scheme val="minor"/>
      </rPr>
      <t>Ocean and Coastal Law</t>
    </r>
    <r>
      <rPr>
        <sz val="10"/>
        <rFont val="Calibri"/>
        <family val="2"/>
        <scheme val="minor"/>
      </rPr>
      <t xml:space="preserve">:  Cases and Materials (4th ed., 2013)
Recommended: </t>
    </r>
    <r>
      <rPr>
        <i/>
        <sz val="10"/>
        <rFont val="Calibri"/>
        <family val="2"/>
        <scheme val="minor"/>
      </rPr>
      <t xml:space="preserve">Ocean and Coastal Law and Policy </t>
    </r>
    <r>
      <rPr>
        <sz val="10"/>
        <rFont val="Calibri"/>
        <family val="2"/>
        <scheme val="minor"/>
      </rPr>
      <t xml:space="preserve">(2008) </t>
    </r>
  </si>
  <si>
    <t>Asbee/Miller</t>
  </si>
  <si>
    <t>Food, Farming and Sustainability: Readings in Agricultural Law</t>
  </si>
  <si>
    <t>Susan Schneider</t>
  </si>
  <si>
    <r>
      <rPr>
        <i/>
        <sz val="10"/>
        <rFont val="Calibri"/>
        <family val="2"/>
        <scheme val="minor"/>
      </rPr>
      <t>Wills, Trusts and Estates</t>
    </r>
    <r>
      <rPr>
        <sz val="10"/>
        <rFont val="Calibri"/>
        <family val="2"/>
        <scheme val="minor"/>
      </rPr>
      <t xml:space="preserve"> 9th ed.                                Course Pack by Willbanks</t>
    </r>
  </si>
  <si>
    <r>
      <rPr>
        <i/>
        <sz val="10"/>
        <rFont val="Calibri"/>
        <family val="2"/>
        <scheme val="minor"/>
      </rPr>
      <t>Selected Commercial Statutes for Sales and Contracts Courses</t>
    </r>
    <r>
      <rPr>
        <sz val="10"/>
        <rFont val="Calibri"/>
        <family val="2"/>
        <scheme val="minor"/>
      </rPr>
      <t xml:space="preserve"> 2011</t>
    </r>
  </si>
  <si>
    <t>GPP7812.A</t>
  </si>
  <si>
    <t>GPP: Real Estate</t>
  </si>
  <si>
    <t>M W F 9:55-11:10</t>
  </si>
  <si>
    <t>Papers and oral arguments</t>
  </si>
  <si>
    <t>Modern Real Estate Transaction, 3rd ed, 2012</t>
  </si>
  <si>
    <t>Alex M. Johnson</t>
  </si>
  <si>
    <r>
      <t xml:space="preserve">No required books.
Recommended: </t>
    </r>
    <r>
      <rPr>
        <i/>
        <sz val="10"/>
        <rFont val="Calibri"/>
        <family val="2"/>
        <scheme val="minor"/>
      </rPr>
      <t>Local Government in a Nutshell</t>
    </r>
    <r>
      <rPr>
        <sz val="10"/>
        <rFont val="Calibri"/>
        <family val="2"/>
        <scheme val="minor"/>
      </rPr>
      <t>, 5th edition 2007;
Course Pack</t>
    </r>
  </si>
  <si>
    <r>
      <rPr>
        <i/>
        <sz val="10"/>
        <rFont val="Calibri"/>
        <family val="2"/>
        <scheme val="minor"/>
      </rPr>
      <t xml:space="preserve">Environemental Aspects of RealEstate and 
Commercial Transactions, </t>
    </r>
    <r>
      <rPr>
        <sz val="10"/>
        <rFont val="Calibri"/>
        <family val="2"/>
        <scheme val="minor"/>
      </rPr>
      <t>4th ed.</t>
    </r>
  </si>
  <si>
    <t>Janson/Smyrski</t>
  </si>
  <si>
    <r>
      <rPr>
        <i/>
        <sz val="10"/>
        <rFont val="Calibri"/>
        <family val="2"/>
        <scheme val="minor"/>
      </rPr>
      <t>The Pretrial Process,</t>
    </r>
    <r>
      <rPr>
        <sz val="10"/>
        <rFont val="Calibri"/>
        <family val="2"/>
        <scheme val="minor"/>
      </rPr>
      <t xml:space="preserve"> 2nd ed.</t>
    </r>
  </si>
  <si>
    <t>Alexander Tanford</t>
  </si>
  <si>
    <t>Emens-Butler/Feeney</t>
  </si>
  <si>
    <t>HIS7555.A</t>
  </si>
  <si>
    <t>National Identity</t>
  </si>
  <si>
    <t>Novick</t>
  </si>
  <si>
    <t>In-class exam &amp; short paper</t>
  </si>
  <si>
    <t>The Declaration of Independence &amp; the Constitution of U.S.</t>
  </si>
  <si>
    <t>Maier</t>
  </si>
  <si>
    <r>
      <t xml:space="preserve">Schlesinger's Comparative Law, </t>
    </r>
    <r>
      <rPr>
        <sz val="10"/>
        <rFont val="Calibri"/>
        <family val="2"/>
        <scheme val="minor"/>
      </rPr>
      <t>7th ed.</t>
    </r>
  </si>
  <si>
    <t>INT7413.A</t>
  </si>
  <si>
    <t>EU Law</t>
  </si>
  <si>
    <r>
      <rPr>
        <i/>
        <sz val="10"/>
        <rFont val="Calibri"/>
        <family val="2"/>
        <scheme val="minor"/>
      </rPr>
      <t>EU Law: Text, Cases, and Materials</t>
    </r>
    <r>
      <rPr>
        <sz val="10"/>
        <rFont val="Calibri"/>
        <family val="2"/>
        <scheme val="minor"/>
      </rPr>
      <t>, 5th ed.</t>
    </r>
  </si>
  <si>
    <t>Craig and DeBurca</t>
  </si>
  <si>
    <t>F 2:10-6:30; 
S 8:00-6:30</t>
  </si>
  <si>
    <t>Final project</t>
  </si>
  <si>
    <r>
      <rPr>
        <i/>
        <sz val="10"/>
        <rFont val="Calibri"/>
        <family val="2"/>
        <scheme val="minor"/>
      </rPr>
      <t>International Criminal Law and Its Enforcement</t>
    </r>
    <r>
      <rPr>
        <sz val="10"/>
        <rFont val="Calibri"/>
        <family val="2"/>
        <scheme val="minor"/>
      </rPr>
      <t>, 2nd ed., Foundation Press</t>
    </r>
  </si>
  <si>
    <r>
      <rPr>
        <i/>
        <sz val="10"/>
        <rFont val="Calibri"/>
        <family val="2"/>
        <scheme val="minor"/>
      </rPr>
      <t>International Law and The Environment</t>
    </r>
    <r>
      <rPr>
        <sz val="10"/>
        <rFont val="Calibri"/>
        <family val="2"/>
        <scheme val="minor"/>
      </rPr>
      <t xml:space="preserve">, 2009 Oxford University Press; 
</t>
    </r>
    <r>
      <rPr>
        <i/>
        <sz val="10"/>
        <rFont val="Calibri"/>
        <family val="2"/>
        <scheme val="minor"/>
      </rPr>
      <t>International Environemental Law and World Order,</t>
    </r>
    <r>
      <rPr>
        <sz val="10"/>
        <rFont val="Calibri"/>
        <family val="2"/>
        <scheme val="minor"/>
      </rPr>
      <t xml:space="preserve"> 3rd edition</t>
    </r>
  </si>
  <si>
    <t xml:space="preserve">Patricia Birnie, Alan Boyle and Catherine Redgwell
Guruswamy, et al. </t>
  </si>
  <si>
    <t xml:space="preserve">9-780-198764-229
</t>
  </si>
  <si>
    <t>Intl. Reg of Trace</t>
  </si>
  <si>
    <r>
      <rPr>
        <i/>
        <sz val="10"/>
        <rFont val="Calibri"/>
        <family val="2"/>
        <scheme val="minor"/>
      </rPr>
      <t>International Trade Law</t>
    </r>
    <r>
      <rPr>
        <sz val="10"/>
        <rFont val="Calibri"/>
        <family val="2"/>
        <scheme val="minor"/>
      </rPr>
      <t xml:space="preserve">, 2nd ed. 2012
</t>
    </r>
    <r>
      <rPr>
        <i/>
        <sz val="10"/>
        <rFont val="Calibri"/>
        <family val="2"/>
        <scheme val="minor"/>
      </rPr>
      <t>Supplement</t>
    </r>
  </si>
  <si>
    <t>Guzman and Pauwelyn</t>
  </si>
  <si>
    <t>1454805390
9781454805397</t>
  </si>
  <si>
    <r>
      <rPr>
        <i/>
        <sz val="10"/>
        <rFont val="Calibri"/>
        <family val="2"/>
        <scheme val="minor"/>
      </rPr>
      <t>Opinion Writing</t>
    </r>
    <r>
      <rPr>
        <sz val="10"/>
        <rFont val="Calibri"/>
        <family val="2"/>
        <scheme val="minor"/>
      </rPr>
      <t xml:space="preserve">, 2nd ed.;
</t>
    </r>
    <r>
      <rPr>
        <i/>
        <sz val="10"/>
        <rFont val="Calibri"/>
        <family val="2"/>
        <scheme val="minor"/>
      </rPr>
      <t>Judicial Clerkships</t>
    </r>
  </si>
  <si>
    <t>2-3</t>
  </si>
  <si>
    <r>
      <rPr>
        <i/>
        <sz val="10"/>
        <rFont val="Calibri"/>
        <family val="2"/>
        <scheme val="minor"/>
      </rPr>
      <t>Women and the Law: Stories</t>
    </r>
    <r>
      <rPr>
        <sz val="10"/>
        <rFont val="Calibri"/>
        <family val="2"/>
        <scheme val="minor"/>
      </rPr>
      <t>, 1st ed. 2010</t>
    </r>
  </si>
  <si>
    <t>Elizabeth M. Schneider and Stephanie M. Wildman</t>
  </si>
  <si>
    <t>978-1599415895</t>
  </si>
  <si>
    <t>Evidence under the Rules, 7th ed.;
Federal Rules of Evidence 2013-14</t>
  </si>
  <si>
    <t>Mueller</t>
  </si>
  <si>
    <r>
      <rPr>
        <i/>
        <sz val="10"/>
        <rFont val="Calibri"/>
        <family val="2"/>
        <scheme val="minor"/>
      </rPr>
      <t xml:space="preserve">Fundamentals of Trial Technique, </t>
    </r>
    <r>
      <rPr>
        <sz val="10"/>
        <rFont val="Calibri"/>
        <family val="2"/>
        <scheme val="minor"/>
      </rPr>
      <t xml:space="preserve">7th ed.; </t>
    </r>
    <r>
      <rPr>
        <i/>
        <sz val="10"/>
        <rFont val="Calibri"/>
        <family val="2"/>
        <scheme val="minor"/>
      </rPr>
      <t>Problems in Trial Advocacy</t>
    </r>
    <r>
      <rPr>
        <sz val="10"/>
        <rFont val="Calibri"/>
        <family val="2"/>
        <scheme val="minor"/>
      </rPr>
      <t xml:space="preserve"> 2003-05 ed.; </t>
    </r>
    <r>
      <rPr>
        <i/>
        <sz val="10"/>
        <rFont val="Calibri"/>
        <family val="2"/>
        <scheme val="minor"/>
      </rPr>
      <t>National Inst. Trial Advocacy</t>
    </r>
    <r>
      <rPr>
        <sz val="10"/>
        <rFont val="Calibri"/>
        <family val="2"/>
        <scheme val="minor"/>
      </rPr>
      <t xml:space="preserve">                                                 Case files: State v. Diamond: NITA current edition, State v. Stone: NITA current edition </t>
    </r>
    <r>
      <rPr>
        <b/>
        <sz val="10"/>
        <rFont val="Calibri"/>
        <family val="2"/>
        <scheme val="minor"/>
      </rPr>
      <t>or</t>
    </r>
    <r>
      <rPr>
        <sz val="10"/>
        <rFont val="Calibri"/>
        <family val="2"/>
        <scheme val="minor"/>
      </rPr>
      <t xml:space="preserve"> Potter v. Schrackle: NITA current edition</t>
    </r>
  </si>
  <si>
    <r>
      <rPr>
        <i/>
        <sz val="11"/>
        <rFont val="Calibri"/>
        <family val="2"/>
        <scheme val="minor"/>
      </rPr>
      <t>Evidentiary Foundations</t>
    </r>
    <r>
      <rPr>
        <sz val="11"/>
        <rFont val="Calibri"/>
        <family val="2"/>
        <scheme val="minor"/>
      </rPr>
      <t xml:space="preserve">;
</t>
    </r>
    <r>
      <rPr>
        <i/>
        <sz val="11"/>
        <rFont val="Calibri"/>
        <family val="2"/>
        <scheme val="minor"/>
      </rPr>
      <t>Cross Examination Skills for Law Students</t>
    </r>
    <r>
      <rPr>
        <sz val="11"/>
        <rFont val="Calibri"/>
        <family val="2"/>
        <scheme val="minor"/>
      </rPr>
      <t xml:space="preserve">;
</t>
    </r>
    <r>
      <rPr>
        <i/>
        <sz val="11"/>
        <rFont val="Calibri"/>
        <family val="2"/>
        <scheme val="minor"/>
      </rPr>
      <t xml:space="preserve">The Art and Science of Trial Advocacy;
Federal Rules of Evidence Handbook </t>
    </r>
    <r>
      <rPr>
        <sz val="11"/>
        <rFont val="Calibri"/>
        <family val="2"/>
        <scheme val="minor"/>
      </rPr>
      <t>or other annotated version of the Federal Rules of Evidence</t>
    </r>
  </si>
  <si>
    <r>
      <rPr>
        <i/>
        <sz val="10"/>
        <rFont val="Calibri"/>
        <family val="2"/>
        <scheme val="minor"/>
      </rPr>
      <t>Constitutional Law</t>
    </r>
    <r>
      <rPr>
        <sz val="10"/>
        <rFont val="Calibri"/>
        <family val="2"/>
        <scheme val="minor"/>
      </rPr>
      <t xml:space="preserve">, 4th ed. (or 3rd)
</t>
    </r>
    <r>
      <rPr>
        <i/>
        <sz val="10"/>
        <rFont val="Calibri"/>
        <family val="2"/>
        <scheme val="minor"/>
      </rPr>
      <t>Skills and Values, The First Amendment</t>
    </r>
    <r>
      <rPr>
        <sz val="10"/>
        <rFont val="Calibri"/>
        <family val="2"/>
        <scheme val="minor"/>
      </rPr>
      <t>, 2nd ed.</t>
    </r>
  </si>
  <si>
    <t>Chemerensky
Rhodes and McGreal</t>
  </si>
  <si>
    <r>
      <t>Civil Procedure: A Contemporary Approach,</t>
    </r>
    <r>
      <rPr>
        <sz val="10"/>
        <rFont val="Calibri"/>
        <family val="2"/>
        <scheme val="minor"/>
      </rPr>
      <t>3rd ed;</t>
    </r>
    <r>
      <rPr>
        <i/>
        <sz val="10"/>
        <rFont val="Calibri"/>
        <family val="2"/>
        <scheme val="minor"/>
      </rPr>
      <t xml:space="preserve">
Federal Rules of Civil Procedure 2013</t>
    </r>
  </si>
  <si>
    <t>Benjamin Spencer
Benjamin Spencer</t>
  </si>
  <si>
    <r>
      <rPr>
        <i/>
        <sz val="10"/>
        <rFont val="Calibri"/>
        <family val="2"/>
        <scheme val="minor"/>
      </rPr>
      <t>Civil Procedure: A Contemporary Approach,</t>
    </r>
    <r>
      <rPr>
        <sz val="10"/>
        <rFont val="Calibri"/>
        <family val="2"/>
        <scheme val="minor"/>
      </rPr>
      <t xml:space="preserve">3rd ed.
</t>
    </r>
    <r>
      <rPr>
        <i/>
        <sz val="10"/>
        <rFont val="Calibri"/>
        <family val="2"/>
        <scheme val="minor"/>
      </rPr>
      <t xml:space="preserve">Federal Rules of Civil Procedure Supplement </t>
    </r>
    <r>
      <rPr>
        <sz val="10"/>
        <rFont val="Calibri"/>
        <family val="2"/>
        <scheme val="minor"/>
      </rPr>
      <t xml:space="preserve">2013 </t>
    </r>
  </si>
  <si>
    <r>
      <rPr>
        <i/>
        <sz val="11"/>
        <rFont val="Calibri"/>
        <family val="2"/>
      </rPr>
      <t>Plain English for Lawyers</t>
    </r>
    <r>
      <rPr>
        <sz val="11"/>
        <rFont val="Calibri"/>
        <family val="2"/>
      </rPr>
      <t xml:space="preserve">;
</t>
    </r>
    <r>
      <rPr>
        <i/>
        <sz val="11"/>
        <rFont val="Calibri"/>
        <family val="2"/>
      </rPr>
      <t>A Practical Guide to Legal Writing and Method</t>
    </r>
    <r>
      <rPr>
        <sz val="11"/>
        <rFont val="Calibri"/>
        <family val="2"/>
      </rPr>
      <t xml:space="preserve"> 
</t>
    </r>
    <r>
      <rPr>
        <i/>
        <sz val="11"/>
        <rFont val="Calibri"/>
        <family val="2"/>
      </rPr>
      <t xml:space="preserve">The Bluebook: A Uniform System of Citation </t>
    </r>
    <r>
      <rPr>
        <sz val="11"/>
        <rFont val="Calibri"/>
        <family val="2"/>
      </rPr>
      <t>(19th ed. 2010)</t>
    </r>
  </si>
  <si>
    <t>Richard Wydick 
John C. Dernbach 
WoltersKluwer</t>
  </si>
  <si>
    <t>1-59460-151-8
978-0-7355-9189-9
978-0615361161</t>
  </si>
  <si>
    <t xml:space="preserve">Plain English for Lawyers;
A Practical Guide to Legal Writing and Method </t>
  </si>
  <si>
    <t xml:space="preserve">Richard Wydick 
John C. Dernbach </t>
  </si>
  <si>
    <t>1-59460-151-8
978-0-7355-9189-9</t>
  </si>
  <si>
    <r>
      <rPr>
        <i/>
        <sz val="10"/>
        <rFont val="Calibri"/>
        <family val="2"/>
        <scheme val="minor"/>
      </rPr>
      <t>A Practical Guide to Legal Writing and Methods;
Anatomy of a Law Suit;
Professional Writing for Lawyers</t>
    </r>
    <r>
      <rPr>
        <sz val="10"/>
        <rFont val="Calibri"/>
        <family val="2"/>
        <scheme val="minor"/>
      </rPr>
      <t>, 2nd ed.</t>
    </r>
  </si>
  <si>
    <r>
      <rPr>
        <i/>
        <sz val="10"/>
        <rFont val="Calibri"/>
        <family val="2"/>
        <scheme val="minor"/>
      </rPr>
      <t>Cases and Materials on Criminal</t>
    </r>
    <r>
      <rPr>
        <sz val="10"/>
        <rFont val="Calibri"/>
        <family val="2"/>
        <scheme val="minor"/>
      </rPr>
      <t xml:space="preserve"> Law, 6th ed.; </t>
    </r>
    <r>
      <rPr>
        <i/>
        <sz val="10"/>
        <rFont val="Calibri"/>
        <family val="2"/>
        <scheme val="minor"/>
      </rPr>
      <t>Understanding Criminal Law</t>
    </r>
    <r>
      <rPr>
        <sz val="10"/>
        <rFont val="Calibri"/>
        <family val="2"/>
        <scheme val="minor"/>
      </rPr>
      <t xml:space="preserve">. 6th ed. </t>
    </r>
  </si>
  <si>
    <t>REQ7140.C</t>
  </si>
  <si>
    <r>
      <rPr>
        <i/>
        <sz val="10"/>
        <rFont val="Calibri"/>
        <family val="2"/>
        <scheme val="minor"/>
      </rPr>
      <t>Criminal Law: Cases and Materials</t>
    </r>
    <r>
      <rPr>
        <sz val="10"/>
        <rFont val="Calibri"/>
        <family val="2"/>
        <scheme val="minor"/>
      </rPr>
      <t xml:space="preserve">, Aspen, 7th ed.; 
</t>
    </r>
    <r>
      <rPr>
        <i/>
        <sz val="10"/>
        <rFont val="Calibri"/>
        <family val="2"/>
        <scheme val="minor"/>
      </rPr>
      <t>Understanding Criminal Law.</t>
    </r>
    <r>
      <rPr>
        <sz val="10"/>
        <rFont val="Calibri"/>
        <family val="2"/>
        <scheme val="minor"/>
      </rPr>
      <t xml:space="preserve"> 6th ed. </t>
    </r>
  </si>
  <si>
    <t>Kaplan, Weisberg &amp; Binder</t>
  </si>
  <si>
    <t>978-1454806981</t>
  </si>
  <si>
    <r>
      <rPr>
        <i/>
        <sz val="10"/>
        <rFont val="Calibri"/>
        <family val="2"/>
        <scheme val="minor"/>
      </rPr>
      <t>Property,</t>
    </r>
    <r>
      <rPr>
        <sz val="10"/>
        <rFont val="Calibri"/>
        <family val="2"/>
        <scheme val="minor"/>
      </rPr>
      <t xml:space="preserve"> 7th ed.;
Course Pack</t>
    </r>
  </si>
  <si>
    <t>978-0735588998</t>
  </si>
  <si>
    <r>
      <rPr>
        <i/>
        <sz val="10"/>
        <rFont val="Calibri"/>
        <family val="2"/>
        <scheme val="minor"/>
      </rPr>
      <t>Property</t>
    </r>
    <r>
      <rPr>
        <sz val="10"/>
        <rFont val="Calibri"/>
        <family val="2"/>
        <scheme val="minor"/>
      </rPr>
      <t xml:space="preserve">, 7th ed. </t>
    </r>
  </si>
  <si>
    <t>Legal Ethics, newest ed.</t>
  </si>
  <si>
    <t>Zitrin and Langford</t>
  </si>
  <si>
    <r>
      <rPr>
        <i/>
        <sz val="10"/>
        <rFont val="Calibri"/>
        <family val="2"/>
        <scheme val="minor"/>
      </rPr>
      <t>Where the Law is: An Introduction to Advanced Legal Research</t>
    </r>
    <r>
      <rPr>
        <sz val="10"/>
        <rFont val="Calibri"/>
        <family val="2"/>
        <scheme val="minor"/>
      </rPr>
      <t>, 4th ed.</t>
    </r>
  </si>
  <si>
    <t>J.D.S. Armstrong and Christopher A. Knott</t>
  </si>
  <si>
    <t>978-0314282330</t>
  </si>
  <si>
    <t>WRI7344.B</t>
  </si>
  <si>
    <t>Carluzzo</t>
  </si>
  <si>
    <t>Stephen Coteus</t>
  </si>
  <si>
    <t>INT 7415</t>
  </si>
  <si>
    <t>Erin Jacobsen</t>
  </si>
  <si>
    <t>INT 7421</t>
  </si>
  <si>
    <t>Intl Env Law and Policy</t>
  </si>
  <si>
    <t>Sarah Reiter</t>
  </si>
  <si>
    <t>INT 7425</t>
  </si>
  <si>
    <t>Emily Spiegel</t>
  </si>
  <si>
    <t>INT 7428</t>
  </si>
  <si>
    <t>Trade Law Policy</t>
  </si>
  <si>
    <t>Peter Teachout</t>
  </si>
  <si>
    <t>INT 7440</t>
  </si>
  <si>
    <t>Comp US/ China E</t>
  </si>
  <si>
    <t>Yanmei Lin</t>
  </si>
  <si>
    <t>JUR 7303</t>
  </si>
  <si>
    <t>John Echeverria</t>
  </si>
  <si>
    <t>LIT 7210 01</t>
  </si>
  <si>
    <t>LIT 7210 02</t>
  </si>
  <si>
    <t>LIT 7211 01</t>
  </si>
  <si>
    <t>Mary Kay Lanthier</t>
  </si>
  <si>
    <t>LIT 7211 02</t>
  </si>
  <si>
    <t>LIT 7211 03</t>
  </si>
  <si>
    <t>Elizabeth Kruska</t>
  </si>
  <si>
    <t xml:space="preserve">LIT 7211 04 </t>
  </si>
  <si>
    <t>Larry Novins</t>
  </si>
  <si>
    <t xml:space="preserve">LIT 7211 05 </t>
  </si>
  <si>
    <t>LIT 7220</t>
  </si>
  <si>
    <t>LIT 7318</t>
  </si>
  <si>
    <t>Intensive Trial</t>
  </si>
  <si>
    <t>LLM 9606</t>
  </si>
  <si>
    <t>Johanna Thibault</t>
  </si>
  <si>
    <t>PUB 7525</t>
  </si>
  <si>
    <t>Legislative Cli</t>
  </si>
  <si>
    <t>PUB 7585</t>
  </si>
  <si>
    <t>State Gov &amp; Fin</t>
  </si>
  <si>
    <t>REQ 7105 01</t>
  </si>
  <si>
    <t>Civ Pro II</t>
  </si>
  <si>
    <t>Beth McCormack</t>
  </si>
  <si>
    <t>REQ 7105 02</t>
  </si>
  <si>
    <t>Con Law</t>
  </si>
  <si>
    <t>Gregory Johnson</t>
  </si>
  <si>
    <t>REQ 7112 01</t>
  </si>
  <si>
    <t>REQ 7112 02</t>
  </si>
  <si>
    <t>REQ 7125 01</t>
  </si>
  <si>
    <t>Jared Carter</t>
  </si>
  <si>
    <t>REQ 7125 02</t>
  </si>
  <si>
    <t>REQ 7125 03</t>
  </si>
  <si>
    <t>Brian Porto</t>
  </si>
  <si>
    <t>REQ 7125 04</t>
  </si>
  <si>
    <t>REQ 7125 05</t>
  </si>
  <si>
    <t>Catherine Fregosi</t>
  </si>
  <si>
    <t xml:space="preserve">REQ 7125 06 </t>
  </si>
  <si>
    <t>REQ 7125</t>
  </si>
  <si>
    <t>Robert Sand</t>
  </si>
  <si>
    <t>REQ 7140 02</t>
  </si>
  <si>
    <t>REQ 7140 01</t>
  </si>
  <si>
    <t>Heidi Remick</t>
  </si>
  <si>
    <t>REQ 7160 01</t>
  </si>
  <si>
    <t>REQ 7160 02</t>
  </si>
  <si>
    <t>REQ 7265</t>
  </si>
  <si>
    <t>Professional Resp</t>
  </si>
  <si>
    <t>Joan Vogel</t>
  </si>
  <si>
    <t>REQ 7344</t>
  </si>
  <si>
    <t>Jane Woldow</t>
  </si>
  <si>
    <t>RSJ 5122</t>
  </si>
  <si>
    <t>Jennifer Rushlow</t>
  </si>
  <si>
    <t>RSJ 7120</t>
  </si>
  <si>
    <t>John Miller</t>
  </si>
  <si>
    <t>RSJ 7210</t>
  </si>
  <si>
    <t>Adversity, Trauma &amp; Victimization</t>
  </si>
  <si>
    <t>Cara Cookson</t>
  </si>
  <si>
    <t xml:space="preserve">RSJ 7325 </t>
  </si>
  <si>
    <t>Adv. Rest. Practice</t>
  </si>
  <si>
    <t>Jonathan Kidde</t>
  </si>
  <si>
    <t>WRI 7352 01</t>
  </si>
  <si>
    <t>Joe Brennan</t>
  </si>
  <si>
    <t>WRI 7950</t>
  </si>
  <si>
    <t>WRI 7951</t>
  </si>
  <si>
    <t>WRI 7960</t>
  </si>
  <si>
    <t>Env Law Review</t>
  </si>
  <si>
    <t>John c. Dernbach, et al.</t>
  </si>
  <si>
    <t>1. Fundamentals of Federal Income Taxation, 19th ed. 2. Federal Income Tax: Code and Regulations - Selected Sections (2019-2020)</t>
  </si>
  <si>
    <t>1. Freeland, James J., Lathrope, Daniel J., Lind, Stephen A., Stpehens, Richard B.  2. Dickinson, Martin B.</t>
  </si>
  <si>
    <t>1. 9781640208520                 2. 9780808052180</t>
  </si>
  <si>
    <t>Federal Courts and the Law of Federal-State Relations, 9th Edition</t>
  </si>
  <si>
    <t>Low, Jeffries and Bradley</t>
  </si>
  <si>
    <t>1. Pezzullo and Cox 2. Daly, John A.</t>
  </si>
  <si>
    <t>1. Environmental Communication and the Public Sphere, 5th Edition 2. Advocacy</t>
  </si>
  <si>
    <t>1. 9781412992091 2. 9780300188134</t>
  </si>
  <si>
    <t>Christine Saul</t>
  </si>
  <si>
    <t>1. Thompson, Leigh 2. Fisher, Roger, Ury, William, Patton, Bruce</t>
  </si>
  <si>
    <t>1. The Mind and Heart of the Negotiator, 6th ed. 2. Getting to Yes, Rev. Ed 2011</t>
  </si>
  <si>
    <t xml:space="preserve">1. 9780133571776 </t>
  </si>
  <si>
    <t>1. Dupuy, Pierre-Marie and Vinuales, Jorge E. 2. Harrison, James</t>
  </si>
  <si>
    <t>1. International Environmental Law, 2nd edition 2. Saving the Oceans Through Law: The International Framework for the Protection of the Marine Environment, 2017</t>
  </si>
  <si>
    <t>1. 9781107673342  2. 9780198707325</t>
  </si>
  <si>
    <t>Enviornmental Protection Law and Policy</t>
  </si>
  <si>
    <t>Glicksman, Markell, Buzbee, etc</t>
  </si>
  <si>
    <t>American Indian Law: Native Nations and the Federal System, Cases and Materials, 7th edition</t>
  </si>
  <si>
    <t>Goldberg, Tsosie, Clinton, Riley</t>
  </si>
  <si>
    <t>1. International Law: Norms, Actors, Process, 4th Ed 2. Principles of International Law, 3 ed.</t>
  </si>
  <si>
    <t xml:space="preserve">1. Dunoff, Ratner &amp; Wippman 2. Murphy, Sean D. </t>
  </si>
  <si>
    <t>1. 9781454849513 2. 9781683286776</t>
  </si>
  <si>
    <t>Property, 9th ed</t>
  </si>
  <si>
    <t>Dukeminier</t>
  </si>
  <si>
    <t>1. Pojman, Pojman &amp; McShane 2. Rockefeller &amp; Elder</t>
  </si>
  <si>
    <t xml:space="preserve">1. Environmental Ethics: Reading in Theory and Application, 7th ed 2. Spirit &amp; Nature </t>
  </si>
  <si>
    <t>1. 9781285197241 2. 9780807077092</t>
  </si>
  <si>
    <t>1. The Body Keeps the Score: Brain, Mind, and Body in the Healing of Trauma, 2015 2. Trauma Stewardship: An Everyday Guide to Caring for self While Caring for Others, 2009 3. Parallel Justice for Victim of Crime, 2010 3. Trauma and Recovery: The Aftermath of Violence - From Domestic Abuse to Political Terror, 2015, 1st Ed.</t>
  </si>
  <si>
    <t>1. Bessell van de Kolk, MD 2. Laura van Dernoot Lipsky 3. Susan Herman 4. Judith Herman</t>
  </si>
  <si>
    <t>1. 9780670785933 2. 9781576759448 3. 9780615326108  4. 9780465061716</t>
  </si>
  <si>
    <t>Social-Ecological Resilience and Sustainability</t>
  </si>
  <si>
    <t>Shelley Ross Saxer, Jonathan Rosenbloom</t>
  </si>
  <si>
    <t xml:space="preserve">Dukeminier, Sitkoff and Lindgren                                </t>
  </si>
  <si>
    <t xml:space="preserve">Wills, Trusts and Estates 10th ed.                                </t>
  </si>
  <si>
    <t>1. Kaplan, Weisberg, Binder 2.  Dressler</t>
  </si>
  <si>
    <t>1. 9781454868217  2. 9781632838643</t>
  </si>
  <si>
    <t>Kaplan, et al 2. Dressler</t>
  </si>
  <si>
    <t>1. Criminal Law: Cases and Materials, 8th e, 2. Understanding Criminal Law, 8th ed.</t>
  </si>
  <si>
    <t>1. 9781454868217 2. 9781632838643</t>
  </si>
  <si>
    <t xml:space="preserve"> Corporate and White Collar Crime, 6th ed. </t>
  </si>
  <si>
    <t>1. Constitutional Law, 5 ed., 2. 2019 Chemerinsky Supp 3. Con Law Principles &amp; Policies 5th edition, recommended.</t>
  </si>
  <si>
    <t>1. Constitutional Law, 5 ed., 2. 2019 Chemerinsky Supp</t>
  </si>
  <si>
    <t>1. Plain English for Lawyers, 6th ed.
2. The Bluebook, 20th ed.</t>
  </si>
  <si>
    <r>
      <t xml:space="preserve">1. Criminal Litigation &amp; Legal Issues in Criminal Procedure, current edition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t>
    </r>
  </si>
  <si>
    <t>1. Environmental Communication in the Public Sphere, current edition 2. Advocacy, Championing Ideas and Influencing Others</t>
  </si>
  <si>
    <t>1. Cox et al, 2. Daly, John A.</t>
  </si>
  <si>
    <t>The Art of Advocacy</t>
  </si>
  <si>
    <t>Messing</t>
  </si>
  <si>
    <t xml:space="preserve">1. Criminal Law: Cases and Materials, 8th Edition       2. Understanding Criminal Law, 8th edtion </t>
  </si>
  <si>
    <t>Dukeminier, Loder</t>
  </si>
  <si>
    <t>Coteus</t>
  </si>
  <si>
    <t>Molly Smith</t>
  </si>
  <si>
    <t>1.) Fundamentals of Energy Regulation, 2nd ed.  (3rd edition if available in time)       2.) A Smarter, Greener Grid: Forging Environmental Progress through Smart Energy Policies and Technologies (2014)</t>
  </si>
  <si>
    <t>Mediation: Skills and Techniques</t>
  </si>
  <si>
    <t>Boulle, Laurence J., Colatrella, Michael T., Picchioni, Anhtony P.</t>
  </si>
  <si>
    <t>Introduction of Environmental Law, 2nd edition</t>
  </si>
  <si>
    <t>Miller, Powers</t>
  </si>
  <si>
    <t>Administrative Law: A Contemporary Approach - ICB, 3rd ed.</t>
  </si>
  <si>
    <t>Popper, Andrew F., McKee, Gwendolyn M., Varona, Anthony, E., Harter, Phillip J., Niles, Mark C., Pasquale, Frank</t>
  </si>
  <si>
    <t>The Use of Criminal Force in Criminal Justice, 2018</t>
  </si>
  <si>
    <t>Animal Law, 3rd ed.</t>
  </si>
  <si>
    <t>Favre, David</t>
  </si>
  <si>
    <t>978-1-5438-1065-3</t>
  </si>
  <si>
    <t>Environmental Aspects of Real Estate, 4e</t>
  </si>
  <si>
    <t>Immigration and Citizenship 8e &amp; supplement</t>
  </si>
  <si>
    <t>International Trade Law 3e &amp; Supplement</t>
  </si>
  <si>
    <t>Property, 9th ed &amp; Course Pack</t>
  </si>
  <si>
    <t>Where the Law is 5e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</si>
</sst>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u/>
      <sz val="10"/>
      <color indexed="12"/>
      <name val="Arial"/>
      <family val="2"/>
    </font>
    <font>
      <b/>
      <u/>
      <sz val="10"/>
      <name val="Calibri"/>
      <family val="2"/>
      <scheme val="minor"/>
    </font>
    <font>
      <i/>
      <sz val="10"/>
      <name val="Calibri"/>
      <family val="2"/>
      <scheme val="minor"/>
    </font>
    <font>
      <strike/>
      <sz val="10"/>
      <name val="Calibri"/>
      <family val="2"/>
      <scheme val="minor"/>
    </font>
    <font>
      <sz val="11"/>
      <color theme="1"/>
      <name val="Calibri"/>
      <family val="2"/>
      <scheme val="minor"/>
    </font>
    <font>
      <b/>
      <i/>
      <sz val="10"/>
      <name val="Calibri"/>
      <family val="2"/>
      <scheme val="minor"/>
    </font>
    <font>
      <sz val="11"/>
      <name val="Calibri"/>
      <family val="2"/>
    </font>
    <font>
      <sz val="10"/>
      <color rgb="FF222222"/>
      <name val="Arial"/>
      <family val="2"/>
    </font>
    <font>
      <i/>
      <sz val="11"/>
      <name val="Calibri"/>
      <family val="2"/>
      <scheme val="minor"/>
    </font>
    <font>
      <i/>
      <sz val="11"/>
      <name val="Calibri"/>
      <family val="2"/>
    </font>
    <font>
      <sz val="10"/>
      <name val="Tahoma"/>
      <family val="2"/>
    </font>
    <font>
      <b/>
      <sz val="10"/>
      <color rgb="FFFF0000"/>
      <name val="Calibri"/>
      <family val="2"/>
      <scheme val="minor"/>
    </font>
    <font>
      <i/>
      <strike/>
      <sz val="10"/>
      <name val="Calibri"/>
      <family val="2"/>
      <scheme val="minor"/>
    </font>
    <font>
      <sz val="11"/>
      <name val="Calibri"/>
      <family val="2"/>
      <scheme val="minor"/>
    </font>
    <font>
      <i/>
      <sz val="10"/>
      <name val="Calibri"/>
      <family val="2"/>
    </font>
    <font>
      <sz val="10"/>
      <name val="Calibri"/>
      <family val="2"/>
    </font>
    <font>
      <sz val="11"/>
      <color rgb="FF000000"/>
      <name val="Calibri"/>
      <family val="2"/>
      <scheme val="minor"/>
    </font>
    <font>
      <sz val="10"/>
      <color rgb="FF000000"/>
      <name val="Arial"/>
      <family val="2"/>
    </font>
    <font>
      <sz val="10"/>
      <color rgb="FF000000"/>
      <name val="Calibri"/>
      <family val="2"/>
      <scheme val="minor"/>
    </font>
    <font>
      <b/>
      <sz val="10"/>
      <color theme="1"/>
      <name val="Calibri"/>
      <family val="2"/>
      <scheme val="minor"/>
    </font>
    <font>
      <i/>
      <sz val="10"/>
      <color theme="1"/>
      <name val="Calibri"/>
      <family val="2"/>
      <scheme val="minor"/>
    </font>
    <font>
      <sz val="10"/>
      <color rgb="FF333333"/>
      <name val="Calibri"/>
      <family val="2"/>
      <scheme val="minor"/>
    </font>
    <font>
      <sz val="10"/>
      <color rgb="FF111111"/>
      <name val="Calibri"/>
      <family val="2"/>
      <scheme val="minor"/>
    </font>
    <font>
      <u/>
      <sz val="10"/>
      <name val="Calibri"/>
      <family val="2"/>
      <scheme val="minor"/>
    </font>
    <font>
      <b/>
      <sz val="11.55"/>
      <color rgb="FF1E242B"/>
      <name val="Arial"/>
      <family val="2"/>
    </font>
    <font>
      <i/>
      <sz val="10"/>
      <color rgb="FFFF0000"/>
      <name val="Calibri"/>
      <family val="2"/>
      <scheme val="minor"/>
    </font>
    <font>
      <sz val="10"/>
      <color theme="1"/>
      <name val="Verdana"/>
      <family val="2"/>
    </font>
    <font>
      <i/>
      <sz val="10"/>
      <name val="Arial"/>
      <family val="2"/>
    </font>
  </fonts>
  <fills count="1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422">
    <xf numFmtId="0" fontId="0" fillId="0" borderId="0" xfId="0"/>
    <xf numFmtId="0" fontId="3" fillId="0" borderId="0"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1" applyFont="1" applyFill="1" applyBorder="1" applyAlignment="1" applyProtection="1">
      <alignment vertical="center"/>
    </xf>
    <xf numFmtId="0" fontId="2" fillId="0" borderId="1" xfId="0" applyFont="1" applyFill="1" applyBorder="1" applyAlignment="1">
      <alignment vertical="center"/>
    </xf>
    <xf numFmtId="1" fontId="3" fillId="0" borderId="1" xfId="0" applyNumberFormat="1" applyFont="1" applyFill="1" applyBorder="1" applyAlignment="1">
      <alignment vertical="center" wrapText="1"/>
    </xf>
    <xf numFmtId="14" fontId="3" fillId="0" borderId="1" xfId="0" applyNumberFormat="1" applyFont="1" applyFill="1" applyBorder="1" applyAlignment="1">
      <alignment vertical="center"/>
    </xf>
    <xf numFmtId="0" fontId="6" fillId="2" borderId="1" xfId="0" applyFont="1" applyFill="1" applyBorder="1" applyAlignment="1">
      <alignment vertical="center"/>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1" fontId="3"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Fill="1" applyBorder="1"/>
    <xf numFmtId="0" fontId="2" fillId="0" borderId="0" xfId="0" applyFont="1" applyFill="1" applyBorder="1"/>
    <xf numFmtId="0" fontId="2" fillId="0" borderId="0" xfId="0" applyFont="1" applyFill="1"/>
    <xf numFmtId="0" fontId="2" fillId="3" borderId="0" xfId="0" applyFont="1" applyFill="1"/>
    <xf numFmtId="0" fontId="2" fillId="4" borderId="0" xfId="0" applyFont="1" applyFill="1"/>
    <xf numFmtId="0" fontId="2" fillId="0" borderId="0" xfId="0" applyFont="1" applyFill="1" applyAlignment="1">
      <alignment wrapText="1"/>
    </xf>
    <xf numFmtId="1" fontId="3"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9" fillId="5" borderId="1" xfId="0" applyFont="1" applyFill="1" applyBorder="1" applyAlignment="1">
      <alignment horizontal="center" vertical="top" wrapText="1"/>
    </xf>
    <xf numFmtId="1" fontId="1"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0" borderId="0" xfId="0" applyFont="1" applyFill="1" applyAlignment="1">
      <alignment horizontal="left" vertical="center"/>
    </xf>
    <xf numFmtId="0" fontId="3" fillId="6" borderId="1" xfId="1" applyFont="1" applyFill="1" applyBorder="1" applyAlignment="1" applyProtection="1">
      <alignment horizontal="left" vertical="center" wrapText="1"/>
    </xf>
    <xf numFmtId="0" fontId="3"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49" fontId="3" fillId="6" borderId="2" xfId="0" applyNumberFormat="1" applyFont="1" applyFill="1" applyBorder="1" applyAlignment="1">
      <alignment horizontal="left" vertical="center"/>
    </xf>
    <xf numFmtId="0" fontId="3" fillId="6" borderId="1" xfId="1" applyFont="1" applyFill="1" applyBorder="1" applyAlignment="1" applyProtection="1">
      <alignment horizontal="left" vertical="center"/>
    </xf>
    <xf numFmtId="0" fontId="3" fillId="6" borderId="1" xfId="0" applyFont="1" applyFill="1" applyBorder="1" applyAlignment="1">
      <alignment horizontal="left" vertical="center"/>
    </xf>
    <xf numFmtId="0" fontId="3" fillId="6" borderId="3" xfId="0" applyFont="1" applyFill="1" applyBorder="1" applyAlignment="1">
      <alignment horizontal="left" vertical="center"/>
    </xf>
    <xf numFmtId="0" fontId="6" fillId="6" borderId="1" xfId="0" applyFont="1" applyFill="1" applyBorder="1" applyAlignment="1">
      <alignment horizontal="left" vertical="top" wrapText="1"/>
    </xf>
    <xf numFmtId="1" fontId="3" fillId="6" borderId="1" xfId="0" applyNumberFormat="1" applyFont="1" applyFill="1" applyBorder="1" applyAlignment="1">
      <alignment horizontal="left" vertical="top" wrapText="1"/>
    </xf>
    <xf numFmtId="0" fontId="10" fillId="6" borderId="1" xfId="0" applyFont="1" applyFill="1" applyBorder="1" applyAlignment="1">
      <alignment wrapText="1"/>
    </xf>
    <xf numFmtId="0" fontId="3" fillId="6" borderId="0" xfId="0" applyFont="1" applyFill="1" applyAlignment="1">
      <alignment horizontal="left" vertical="center"/>
    </xf>
    <xf numFmtId="49" fontId="3" fillId="6" borderId="4" xfId="0" applyNumberFormat="1" applyFont="1" applyFill="1" applyBorder="1" applyAlignment="1">
      <alignment horizontal="left" vertical="center"/>
    </xf>
    <xf numFmtId="0" fontId="3" fillId="6" borderId="5" xfId="0" applyFont="1" applyFill="1" applyBorder="1" applyAlignment="1">
      <alignment horizontal="left" vertical="center" wrapText="1"/>
    </xf>
    <xf numFmtId="0" fontId="3" fillId="6" borderId="5" xfId="1" applyFont="1" applyFill="1" applyBorder="1" applyAlignment="1" applyProtection="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center" wrapText="1"/>
    </xf>
    <xf numFmtId="0" fontId="3" fillId="6" borderId="2" xfId="0" applyNumberFormat="1" applyFont="1" applyFill="1" applyBorder="1" applyAlignment="1">
      <alignment horizontal="left" vertical="center"/>
    </xf>
    <xf numFmtId="0" fontId="6" fillId="6" borderId="1" xfId="0" applyFont="1" applyFill="1" applyBorder="1" applyAlignment="1">
      <alignment vertical="top" wrapText="1"/>
    </xf>
    <xf numFmtId="0" fontId="3" fillId="6" borderId="2" xfId="0" applyFont="1" applyFill="1" applyBorder="1" applyAlignment="1">
      <alignment horizontal="left" vertical="center"/>
    </xf>
    <xf numFmtId="0" fontId="3" fillId="6" borderId="7" xfId="0" applyNumberFormat="1" applyFont="1" applyFill="1" applyBorder="1" applyAlignment="1">
      <alignment horizontal="left" vertical="center"/>
    </xf>
    <xf numFmtId="0" fontId="3" fillId="6" borderId="8" xfId="0" applyFont="1" applyFill="1" applyBorder="1" applyAlignment="1">
      <alignment horizontal="left" vertical="center" wrapText="1"/>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7" borderId="1" xfId="1" applyFont="1" applyFill="1" applyBorder="1" applyAlignment="1" applyProtection="1">
      <alignment horizontal="left"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49" fontId="3" fillId="7" borderId="2" xfId="0" applyNumberFormat="1" applyFont="1" applyFill="1" applyBorder="1" applyAlignment="1">
      <alignment horizontal="left" vertical="center"/>
    </xf>
    <xf numFmtId="0" fontId="3" fillId="7" borderId="1" xfId="1" applyFont="1" applyFill="1" applyBorder="1" applyAlignment="1" applyProtection="1">
      <alignment horizontal="left" vertical="center"/>
    </xf>
    <xf numFmtId="0" fontId="3" fillId="7" borderId="1" xfId="0" applyFont="1" applyFill="1" applyBorder="1" applyAlignment="1">
      <alignment horizontal="left" vertical="center"/>
    </xf>
    <xf numFmtId="0" fontId="3" fillId="7" borderId="3" xfId="0" applyFont="1" applyFill="1" applyBorder="1" applyAlignment="1">
      <alignment horizontal="left" vertical="center"/>
    </xf>
    <xf numFmtId="0" fontId="6" fillId="7" borderId="1" xfId="0" applyFont="1" applyFill="1" applyBorder="1" applyAlignment="1">
      <alignment horizontal="left" vertical="top" wrapText="1"/>
    </xf>
    <xf numFmtId="1" fontId="3" fillId="7"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0" xfId="0" applyFont="1" applyFill="1" applyAlignment="1">
      <alignment horizontal="left" vertical="center"/>
    </xf>
    <xf numFmtId="0" fontId="3" fillId="6" borderId="1" xfId="1" applyFont="1" applyFill="1" applyBorder="1" applyAlignment="1" applyProtection="1">
      <alignment horizontal="center" vertical="center" wrapText="1"/>
    </xf>
    <xf numFmtId="49" fontId="3" fillId="6" borderId="2" xfId="0" applyNumberFormat="1" applyFont="1" applyFill="1" applyBorder="1" applyAlignment="1">
      <alignment horizontal="center" vertical="center"/>
    </xf>
    <xf numFmtId="0" fontId="3" fillId="6" borderId="1" xfId="1" applyFont="1" applyFill="1" applyBorder="1" applyAlignment="1" applyProtection="1">
      <alignment horizontal="center" vertic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xf>
    <xf numFmtId="0" fontId="6" fillId="6" borderId="1" xfId="0"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6" borderId="0" xfId="0" applyFont="1" applyFill="1" applyAlignment="1">
      <alignment horizontal="center" vertical="center"/>
    </xf>
    <xf numFmtId="0" fontId="0" fillId="6" borderId="1" xfId="0" applyFill="1" applyBorder="1" applyAlignment="1">
      <alignment horizontal="left" vertical="center"/>
    </xf>
    <xf numFmtId="0" fontId="3" fillId="6" borderId="3" xfId="0" applyFont="1" applyFill="1" applyBorder="1" applyAlignment="1">
      <alignment horizontal="left" vertical="center" wrapText="1"/>
    </xf>
    <xf numFmtId="0" fontId="3" fillId="7" borderId="2" xfId="0" applyNumberFormat="1" applyFont="1" applyFill="1" applyBorder="1" applyAlignment="1">
      <alignment horizontal="left" vertical="center"/>
    </xf>
    <xf numFmtId="0" fontId="2" fillId="7"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0" fillId="6" borderId="1" xfId="0" applyFont="1" applyFill="1" applyBorder="1" applyAlignment="1">
      <alignment vertical="top" wrapText="1"/>
    </xf>
    <xf numFmtId="0" fontId="13" fillId="6" borderId="1" xfId="0" applyFont="1" applyFill="1" applyBorder="1" applyAlignment="1">
      <alignment vertical="top" wrapText="1"/>
    </xf>
    <xf numFmtId="0" fontId="6" fillId="7" borderId="1" xfId="0" applyNumberFormat="1" applyFont="1" applyFill="1" applyBorder="1" applyAlignment="1">
      <alignment horizontal="left" vertical="top" wrapText="1"/>
    </xf>
    <xf numFmtId="0" fontId="6" fillId="7" borderId="1" xfId="0" applyFont="1" applyFill="1" applyBorder="1" applyAlignment="1">
      <alignment vertical="top" wrapText="1"/>
    </xf>
    <xf numFmtId="0" fontId="14" fillId="7" borderId="1" xfId="0" applyFont="1" applyFill="1" applyBorder="1" applyAlignment="1">
      <alignment vertical="top" wrapText="1"/>
    </xf>
    <xf numFmtId="0" fontId="12" fillId="7" borderId="1" xfId="0" applyFont="1" applyFill="1" applyBorder="1" applyAlignment="1">
      <alignment horizontal="left" vertical="top" wrapText="1"/>
    </xf>
    <xf numFmtId="0" fontId="0" fillId="7" borderId="1" xfId="0" applyFill="1" applyBorder="1" applyAlignment="1">
      <alignment horizontal="left" vertical="center"/>
    </xf>
    <xf numFmtId="0" fontId="16"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0" fontId="3" fillId="7" borderId="3" xfId="0" applyFont="1" applyFill="1" applyBorder="1" applyAlignment="1">
      <alignment horizontal="left" vertical="center" wrapText="1"/>
    </xf>
    <xf numFmtId="0" fontId="12" fillId="6" borderId="1" xfId="0" applyFont="1" applyFill="1" applyBorder="1" applyAlignment="1">
      <alignment vertical="top" wrapText="1"/>
    </xf>
    <xf numFmtId="0" fontId="17" fillId="6" borderId="1" xfId="0" applyFont="1" applyFill="1" applyBorder="1" applyAlignment="1">
      <alignment vertical="top" wrapText="1"/>
    </xf>
    <xf numFmtId="1" fontId="7" fillId="6" borderId="1" xfId="0" applyNumberFormat="1" applyFont="1" applyFill="1" applyBorder="1" applyAlignment="1">
      <alignment horizontal="left" vertical="top" wrapText="1"/>
    </xf>
    <xf numFmtId="1" fontId="3" fillId="6" borderId="1" xfId="0" applyNumberFormat="1" applyFont="1" applyFill="1" applyBorder="1" applyAlignment="1">
      <alignment vertical="top" wrapText="1"/>
    </xf>
    <xf numFmtId="49" fontId="3" fillId="6" borderId="2" xfId="0" applyNumberFormat="1" applyFont="1" applyFill="1" applyBorder="1" applyAlignment="1">
      <alignment horizontal="left" vertical="center" wrapText="1"/>
    </xf>
    <xf numFmtId="0" fontId="18" fillId="6" borderId="1" xfId="0" applyFont="1" applyFill="1" applyBorder="1" applyAlignment="1">
      <alignment vertical="top" wrapText="1"/>
    </xf>
    <xf numFmtId="0" fontId="3" fillId="6" borderId="0" xfId="0" applyFont="1" applyFill="1" applyAlignment="1">
      <alignment horizontal="left" vertical="center" wrapText="1"/>
    </xf>
    <xf numFmtId="0" fontId="16" fillId="7" borderId="1" xfId="0" applyFont="1" applyFill="1" applyBorder="1" applyAlignment="1">
      <alignment vertical="top" wrapText="1"/>
    </xf>
    <xf numFmtId="0" fontId="7" fillId="7" borderId="1" xfId="0" applyFont="1" applyFill="1" applyBorder="1" applyAlignment="1">
      <alignment horizontal="left" vertical="top" wrapText="1"/>
    </xf>
    <xf numFmtId="0" fontId="1" fillId="6" borderId="1" xfId="0" applyFont="1" applyFill="1" applyBorder="1" applyAlignment="1">
      <alignment horizontal="center" vertical="center" wrapText="1"/>
    </xf>
    <xf numFmtId="49" fontId="7" fillId="6" borderId="2" xfId="0" applyNumberFormat="1" applyFont="1" applyFill="1" applyBorder="1" applyAlignment="1">
      <alignment horizontal="left" vertical="center"/>
    </xf>
    <xf numFmtId="0" fontId="7" fillId="6" borderId="1" xfId="0" applyFont="1" applyFill="1" applyBorder="1" applyAlignment="1">
      <alignment horizontal="left" vertical="center" wrapText="1"/>
    </xf>
    <xf numFmtId="0" fontId="7" fillId="6" borderId="1" xfId="1" applyFont="1" applyFill="1" applyBorder="1" applyAlignment="1" applyProtection="1">
      <alignment horizontal="left" vertical="center"/>
    </xf>
    <xf numFmtId="0" fontId="7" fillId="6" borderId="1" xfId="0" applyFont="1" applyFill="1" applyBorder="1" applyAlignment="1">
      <alignment horizontal="left" vertical="center"/>
    </xf>
    <xf numFmtId="0" fontId="7" fillId="6" borderId="3" xfId="0" applyFont="1" applyFill="1" applyBorder="1" applyAlignment="1">
      <alignment horizontal="left" vertical="center"/>
    </xf>
    <xf numFmtId="0" fontId="7" fillId="6" borderId="0" xfId="0" applyFont="1" applyFill="1" applyAlignment="1">
      <alignment horizontal="left" vertical="center"/>
    </xf>
    <xf numFmtId="0" fontId="7" fillId="7" borderId="1" xfId="0" applyFont="1" applyFill="1" applyBorder="1" applyAlignment="1">
      <alignment horizontal="center" vertical="center" wrapText="1"/>
    </xf>
    <xf numFmtId="49" fontId="7" fillId="7" borderId="2" xfId="0" applyNumberFormat="1" applyFont="1" applyFill="1" applyBorder="1" applyAlignment="1">
      <alignment horizontal="left" vertical="center"/>
    </xf>
    <xf numFmtId="0" fontId="7" fillId="7" borderId="1" xfId="0" applyFont="1" applyFill="1" applyBorder="1" applyAlignment="1">
      <alignment horizontal="left" vertical="center" wrapText="1"/>
    </xf>
    <xf numFmtId="0" fontId="7" fillId="7" borderId="1" xfId="1" applyFont="1" applyFill="1" applyBorder="1" applyAlignment="1" applyProtection="1">
      <alignment horizontal="left" vertical="center"/>
    </xf>
    <xf numFmtId="0" fontId="7" fillId="7" borderId="1" xfId="0" applyFont="1" applyFill="1" applyBorder="1" applyAlignment="1">
      <alignment horizontal="left" vertical="center"/>
    </xf>
    <xf numFmtId="0" fontId="7" fillId="7" borderId="3" xfId="0" applyFont="1" applyFill="1" applyBorder="1" applyAlignment="1">
      <alignment horizontal="left" vertical="center"/>
    </xf>
    <xf numFmtId="0" fontId="7" fillId="7" borderId="0" xfId="0" applyFont="1" applyFill="1" applyAlignment="1">
      <alignment horizontal="left" vertical="center"/>
    </xf>
    <xf numFmtId="0" fontId="6" fillId="6" borderId="1" xfId="0" applyNumberFormat="1" applyFont="1" applyFill="1" applyBorder="1" applyAlignment="1">
      <alignment horizontal="left" vertical="top" wrapText="1"/>
    </xf>
    <xf numFmtId="0" fontId="7" fillId="6" borderId="1" xfId="0" applyFont="1" applyFill="1" applyBorder="1" applyAlignment="1">
      <alignment horizontal="left" vertical="top" wrapText="1"/>
    </xf>
    <xf numFmtId="0" fontId="3" fillId="0" borderId="1" xfId="1" applyFont="1" applyBorder="1" applyAlignment="1" applyProtection="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6" fillId="0" borderId="1" xfId="0" applyFont="1" applyBorder="1" applyAlignment="1">
      <alignment horizontal="left" vertical="top" wrapText="1"/>
    </xf>
    <xf numFmtId="1"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center"/>
    </xf>
    <xf numFmtId="1" fontId="1" fillId="5" borderId="1" xfId="0" applyNumberFormat="1" applyFont="1" applyFill="1" applyBorder="1" applyAlignment="1">
      <alignment horizontal="center" vertical="center" wrapText="1"/>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1" applyFont="1" applyBorder="1" applyAlignment="1" applyProtection="1">
      <alignment vertical="center"/>
    </xf>
    <xf numFmtId="1" fontId="3" fillId="0" borderId="1" xfId="0" applyNumberFormat="1" applyFont="1" applyBorder="1" applyAlignment="1">
      <alignment vertical="center" wrapText="1"/>
    </xf>
    <xf numFmtId="14" fontId="3" fillId="0" borderId="1" xfId="0" applyNumberFormat="1" applyFont="1" applyBorder="1" applyAlignment="1">
      <alignment vertical="center"/>
    </xf>
    <xf numFmtId="0" fontId="3" fillId="0" borderId="1" xfId="1" applyFont="1" applyBorder="1" applyAlignment="1" applyProtection="1">
      <alignment vertical="center" wrapText="1"/>
    </xf>
    <xf numFmtId="0" fontId="3" fillId="0" borderId="1" xfId="0" applyFont="1" applyFill="1" applyBorder="1" applyAlignment="1">
      <alignment horizontal="center" vertical="center" wrapText="1"/>
    </xf>
    <xf numFmtId="0" fontId="3" fillId="0" borderId="1" xfId="1" applyFont="1" applyFill="1" applyBorder="1" applyAlignment="1" applyProtection="1">
      <alignment vertical="center" wrapText="1"/>
    </xf>
    <xf numFmtId="0" fontId="6" fillId="2" borderId="1" xfId="0" applyFont="1" applyFill="1" applyBorder="1" applyAlignment="1">
      <alignment vertical="center" wrapText="1"/>
    </xf>
    <xf numFmtId="0" fontId="0" fillId="0" borderId="0" xfId="0" applyAlignment="1">
      <alignment wrapText="1"/>
    </xf>
    <xf numFmtId="0" fontId="3" fillId="0" borderId="0" xfId="0" applyFont="1" applyAlignment="1">
      <alignment vertical="center"/>
    </xf>
    <xf numFmtId="0" fontId="2" fillId="8" borderId="1" xfId="0" applyFont="1" applyFill="1" applyBorder="1" applyAlignment="1">
      <alignment vertical="center"/>
    </xf>
    <xf numFmtId="0" fontId="3" fillId="8" borderId="1" xfId="0" applyFont="1" applyFill="1" applyBorder="1" applyAlignment="1">
      <alignment horizontal="center" vertical="center" wrapText="1"/>
    </xf>
    <xf numFmtId="0" fontId="3" fillId="8" borderId="1" xfId="1" applyFont="1" applyFill="1" applyBorder="1" applyAlignment="1" applyProtection="1">
      <alignment vertical="center" wrapText="1"/>
    </xf>
    <xf numFmtId="0" fontId="3" fillId="8" borderId="1" xfId="0" applyFont="1" applyFill="1" applyBorder="1" applyAlignment="1">
      <alignment vertical="center"/>
    </xf>
    <xf numFmtId="0" fontId="3" fillId="8" borderId="1" xfId="0" applyFont="1" applyFill="1" applyBorder="1" applyAlignment="1">
      <alignment vertical="center" wrapText="1"/>
    </xf>
    <xf numFmtId="1" fontId="3" fillId="8" borderId="1" xfId="0" applyNumberFormat="1" applyFont="1" applyFill="1" applyBorder="1" applyAlignment="1">
      <alignment vertical="center" wrapText="1"/>
    </xf>
    <xf numFmtId="0" fontId="3" fillId="8" borderId="1" xfId="1" applyFont="1" applyFill="1" applyBorder="1" applyAlignment="1" applyProtection="1">
      <alignment vertical="center"/>
    </xf>
    <xf numFmtId="0" fontId="2" fillId="8" borderId="0" xfId="0" applyFont="1" applyFill="1" applyBorder="1" applyAlignment="1">
      <alignment vertical="center"/>
    </xf>
    <xf numFmtId="0" fontId="3" fillId="0" borderId="0" xfId="0" applyFont="1" applyFill="1" applyBorder="1" applyAlignment="1">
      <alignment vertical="center" wrapText="1"/>
    </xf>
    <xf numFmtId="0" fontId="3" fillId="8" borderId="0" xfId="0" applyFont="1" applyFill="1" applyBorder="1" applyAlignment="1">
      <alignment vertical="center"/>
    </xf>
    <xf numFmtId="0" fontId="3" fillId="8" borderId="0" xfId="0" applyFont="1" applyFill="1" applyBorder="1" applyAlignment="1">
      <alignment horizontal="center" vertical="center" wrapText="1"/>
    </xf>
    <xf numFmtId="0" fontId="3" fillId="8" borderId="0" xfId="0" applyFont="1" applyFill="1" applyBorder="1" applyAlignment="1">
      <alignment vertical="center" wrapText="1"/>
    </xf>
    <xf numFmtId="1" fontId="3" fillId="8" borderId="0" xfId="0" applyNumberFormat="1" applyFont="1" applyFill="1" applyBorder="1" applyAlignment="1">
      <alignment vertical="center" wrapText="1"/>
    </xf>
    <xf numFmtId="0" fontId="3" fillId="0" borderId="0" xfId="0" applyFont="1" applyAlignment="1">
      <alignment vertical="center" wrapText="1"/>
    </xf>
    <xf numFmtId="0" fontId="2" fillId="0" borderId="10" xfId="0" applyFont="1" applyFill="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1" fontId="3" fillId="0" borderId="1" xfId="0" applyNumberFormat="1" applyFont="1" applyBorder="1" applyAlignment="1">
      <alignment horizontal="center" vertical="center" wrapText="1"/>
    </xf>
    <xf numFmtId="0" fontId="2" fillId="0" borderId="0" xfId="0" applyFont="1" applyFill="1" applyBorder="1" applyAlignment="1">
      <alignment vertical="center"/>
    </xf>
    <xf numFmtId="0" fontId="0" fillId="0" borderId="0" xfId="0" applyFill="1" applyBorder="1"/>
    <xf numFmtId="1" fontId="3" fillId="0" borderId="0" xfId="0" applyNumberFormat="1" applyFont="1" applyAlignment="1">
      <alignment vertical="center" wrapText="1"/>
    </xf>
    <xf numFmtId="0" fontId="20" fillId="0" borderId="0" xfId="0" applyFont="1"/>
    <xf numFmtId="0" fontId="3" fillId="0" borderId="10" xfId="0" applyFont="1" applyFill="1" applyBorder="1" applyAlignment="1">
      <alignment vertical="center"/>
    </xf>
    <xf numFmtId="0" fontId="2" fillId="0" borderId="1" xfId="0" applyFont="1" applyBorder="1" applyAlignment="1">
      <alignment horizontal="center" vertical="center"/>
    </xf>
    <xf numFmtId="49" fontId="3" fillId="0" borderId="1" xfId="0" applyNumberFormat="1" applyFont="1" applyBorder="1" applyAlignment="1">
      <alignment horizontal="left" vertical="center"/>
    </xf>
    <xf numFmtId="0" fontId="3" fillId="0" borderId="1" xfId="1" applyFont="1" applyBorder="1" applyAlignment="1" applyProtection="1">
      <alignment horizontal="left" vertical="center"/>
    </xf>
    <xf numFmtId="0" fontId="10" fillId="0" borderId="0" xfId="0" applyFont="1"/>
    <xf numFmtId="0" fontId="3" fillId="0" borderId="1" xfId="0" applyNumberFormat="1" applyFont="1" applyBorder="1" applyAlignment="1">
      <alignment horizontal="left" vertical="center"/>
    </xf>
    <xf numFmtId="0" fontId="6" fillId="0" borderId="0" xfId="0" applyFont="1" applyAlignment="1">
      <alignment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0" xfId="0" applyFont="1"/>
    <xf numFmtId="0" fontId="0" fillId="0" borderId="1" xfId="0" applyFill="1" applyBorder="1" applyAlignment="1">
      <alignment horizontal="left" vertical="center"/>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left" vertical="center"/>
    </xf>
    <xf numFmtId="0" fontId="3" fillId="0" borderId="1" xfId="1" applyFont="1" applyFill="1" applyBorder="1" applyAlignment="1" applyProtection="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left" vertical="top" wrapText="1"/>
    </xf>
    <xf numFmtId="0" fontId="21" fillId="0" borderId="0" xfId="0" applyFont="1" applyAlignment="1">
      <alignment vertical="center" wrapText="1"/>
    </xf>
    <xf numFmtId="1" fontId="3" fillId="0" borderId="0" xfId="0" applyNumberFormat="1" applyFont="1" applyBorder="1" applyAlignment="1">
      <alignment horizontal="left" vertical="top" wrapText="1"/>
    </xf>
    <xf numFmtId="0" fontId="17" fillId="0" borderId="1" xfId="0" applyFont="1" applyBorder="1" applyAlignment="1">
      <alignment horizontal="left" vertical="top" wrapText="1"/>
    </xf>
    <xf numFmtId="0" fontId="10" fillId="0" borderId="0" xfId="0" applyFont="1" applyAlignment="1">
      <alignment vertical="top" wrapText="1"/>
    </xf>
    <xf numFmtId="0" fontId="3" fillId="0" borderId="1" xfId="0" applyNumberFormat="1" applyFont="1" applyBorder="1" applyAlignment="1">
      <alignment horizontal="left" vertical="top" wrapText="1"/>
    </xf>
    <xf numFmtId="0" fontId="14" fillId="0" borderId="0" xfId="0" applyFont="1" applyAlignment="1">
      <alignment vertical="top" wrapText="1"/>
    </xf>
    <xf numFmtId="0" fontId="3" fillId="0" borderId="0" xfId="0" applyFont="1" applyAlignment="1">
      <alignment vertical="top" wrapText="1"/>
    </xf>
    <xf numFmtId="0" fontId="14" fillId="0" borderId="0" xfId="0" applyFont="1" applyAlignment="1">
      <alignment vertical="top"/>
    </xf>
    <xf numFmtId="0" fontId="10" fillId="0" borderId="0" xfId="0" applyFont="1" applyAlignment="1">
      <alignment vertical="top"/>
    </xf>
    <xf numFmtId="0" fontId="12"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8" fillId="0" borderId="0" xfId="0" applyFont="1" applyAlignment="1">
      <alignment wrapText="1"/>
    </xf>
    <xf numFmtId="0" fontId="17" fillId="0" borderId="0" xfId="0" applyFont="1" applyAlignment="1">
      <alignment vertical="top" wrapText="1"/>
    </xf>
    <xf numFmtId="0" fontId="6" fillId="0" borderId="1" xfId="0" applyFont="1" applyFill="1" applyBorder="1" applyAlignment="1">
      <alignment vertical="top" wrapText="1"/>
    </xf>
    <xf numFmtId="1"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13" fillId="0" borderId="0" xfId="0" applyFont="1" applyAlignment="1">
      <alignment vertical="top" wrapText="1"/>
    </xf>
    <xf numFmtId="0" fontId="3" fillId="0" borderId="1" xfId="1" applyFont="1" applyFill="1" applyBorder="1" applyAlignment="1" applyProtection="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1" fontId="3" fillId="0" borderId="0" xfId="0" applyNumberFormat="1" applyFont="1" applyAlignment="1">
      <alignment horizontal="left" vertical="top"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2" borderId="1" xfId="0" applyFont="1" applyFill="1" applyBorder="1" applyAlignment="1">
      <alignment horizontal="center" wrapText="1"/>
    </xf>
    <xf numFmtId="0" fontId="6" fillId="2" borderId="1" xfId="0"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2" fillId="2" borderId="1" xfId="0" applyFont="1" applyFill="1" applyBorder="1" applyAlignment="1">
      <alignment horizontal="center"/>
    </xf>
    <xf numFmtId="14" fontId="2" fillId="2" borderId="1" xfId="0" applyNumberFormat="1" applyFont="1" applyFill="1" applyBorder="1" applyAlignment="1">
      <alignment horizontal="center"/>
    </xf>
    <xf numFmtId="0" fontId="3" fillId="2" borderId="1" xfId="1" applyFont="1" applyFill="1" applyBorder="1" applyAlignment="1" applyProtection="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3" fillId="0" borderId="1" xfId="1" applyFont="1" applyFill="1" applyBorder="1" applyAlignment="1" applyProtection="1">
      <alignment horizontal="center" vertical="center"/>
    </xf>
    <xf numFmtId="0" fontId="6" fillId="2" borderId="1"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wrapText="1"/>
    </xf>
    <xf numFmtId="0" fontId="22" fillId="2" borderId="1" xfId="0" applyFont="1" applyFill="1" applyBorder="1" applyAlignment="1">
      <alignment horizontal="center"/>
    </xf>
    <xf numFmtId="14" fontId="2" fillId="0" borderId="1" xfId="0" applyNumberFormat="1" applyFont="1" applyFill="1" applyBorder="1" applyAlignment="1">
      <alignment horizontal="center"/>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1" xfId="0" applyFont="1" applyBorder="1"/>
    <xf numFmtId="0" fontId="2" fillId="0" borderId="1" xfId="0" applyFont="1" applyFill="1" applyBorder="1" applyAlignment="1">
      <alignment horizontal="left" vertical="center"/>
    </xf>
    <xf numFmtId="0" fontId="6" fillId="9" borderId="1" xfId="0" applyFont="1" applyFill="1" applyBorder="1" applyAlignment="1">
      <alignment horizontal="left" vertical="top" wrapText="1"/>
    </xf>
    <xf numFmtId="1" fontId="3" fillId="9" borderId="1" xfId="0" applyNumberFormat="1" applyFont="1" applyFill="1" applyBorder="1" applyAlignment="1">
      <alignment horizontal="left" vertical="top" wrapText="1"/>
    </xf>
    <xf numFmtId="0" fontId="3" fillId="9" borderId="1" xfId="0" applyFont="1" applyFill="1" applyBorder="1" applyAlignment="1">
      <alignment horizontal="left" vertical="top" wrapText="1"/>
    </xf>
    <xf numFmtId="0" fontId="6" fillId="9" borderId="1" xfId="0" applyFont="1" applyFill="1" applyBorder="1" applyAlignment="1">
      <alignment vertical="top" wrapText="1"/>
    </xf>
    <xf numFmtId="0" fontId="3" fillId="9" borderId="1" xfId="0" applyFont="1" applyFill="1" applyBorder="1" applyAlignment="1">
      <alignment vertical="top" wrapText="1"/>
    </xf>
    <xf numFmtId="0" fontId="16" fillId="9" borderId="1" xfId="0" applyFont="1" applyFill="1" applyBorder="1" applyAlignment="1">
      <alignment horizontal="left" vertical="top" wrapText="1"/>
    </xf>
    <xf numFmtId="1" fontId="7" fillId="9"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24" fillId="0" borderId="1" xfId="0" applyFont="1" applyFill="1" applyBorder="1" applyAlignment="1">
      <alignment vertical="top" wrapText="1"/>
    </xf>
    <xf numFmtId="1"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1"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14"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 fillId="9" borderId="1" xfId="0" applyFont="1" applyFill="1" applyBorder="1"/>
    <xf numFmtId="0" fontId="3" fillId="9" borderId="1" xfId="0" applyFont="1" applyFill="1" applyBorder="1" applyAlignment="1">
      <alignment horizontal="center" vertical="center" wrapText="1"/>
    </xf>
    <xf numFmtId="0" fontId="0" fillId="9" borderId="0" xfId="0" applyFill="1"/>
    <xf numFmtId="0" fontId="3" fillId="9" borderId="1" xfId="0" applyNumberFormat="1" applyFont="1" applyFill="1" applyBorder="1" applyAlignment="1">
      <alignment horizontal="center" vertical="center" wrapText="1"/>
    </xf>
    <xf numFmtId="14" fontId="3" fillId="9" borderId="1" xfId="0" applyNumberFormat="1" applyFont="1" applyFill="1" applyBorder="1" applyAlignment="1">
      <alignment horizontal="center" vertical="center"/>
    </xf>
    <xf numFmtId="0" fontId="3" fillId="9" borderId="1" xfId="1" applyFont="1" applyFill="1" applyBorder="1" applyAlignment="1" applyProtection="1">
      <alignment horizontal="left" vertical="center" wrapText="1"/>
    </xf>
    <xf numFmtId="0" fontId="3" fillId="9" borderId="1" xfId="0" applyFont="1" applyFill="1" applyBorder="1" applyAlignment="1">
      <alignment horizontal="left" vertical="center" wrapText="1"/>
    </xf>
    <xf numFmtId="0" fontId="6" fillId="9" borderId="1" xfId="0" applyNumberFormat="1" applyFont="1" applyFill="1" applyBorder="1" applyAlignment="1">
      <alignment horizontal="left" vertical="top" wrapText="1"/>
    </xf>
    <xf numFmtId="0" fontId="2" fillId="9" borderId="1" xfId="0" applyNumberFormat="1" applyFont="1" applyFill="1" applyBorder="1" applyAlignment="1">
      <alignment horizontal="center" vertical="center" wrapText="1"/>
    </xf>
    <xf numFmtId="0" fontId="7" fillId="9" borderId="1" xfId="0" applyFont="1" applyFill="1" applyBorder="1" applyAlignment="1">
      <alignment horizontal="left" vertical="top" wrapText="1"/>
    </xf>
    <xf numFmtId="0" fontId="2" fillId="9" borderId="1" xfId="0" applyFont="1" applyFill="1" applyBorder="1" applyAlignment="1">
      <alignment horizontal="center" vertical="center" wrapText="1"/>
    </xf>
    <xf numFmtId="0" fontId="24" fillId="9" borderId="1" xfId="0" applyFont="1" applyFill="1" applyBorder="1" applyAlignment="1">
      <alignment vertical="top" wrapText="1"/>
    </xf>
    <xf numFmtId="1" fontId="2" fillId="9" borderId="1" xfId="0" applyNumberFormat="1" applyFont="1" applyFill="1" applyBorder="1" applyAlignment="1">
      <alignment horizontal="left" vertical="top" wrapText="1"/>
    </xf>
    <xf numFmtId="0" fontId="2" fillId="9" borderId="1" xfId="0" applyFont="1" applyFill="1" applyBorder="1" applyAlignment="1">
      <alignment horizontal="left" vertical="top" wrapText="1"/>
    </xf>
    <xf numFmtId="0" fontId="2" fillId="9" borderId="1" xfId="0" applyFont="1" applyFill="1" applyBorder="1" applyAlignment="1">
      <alignment horizontal="left" vertical="center"/>
    </xf>
    <xf numFmtId="1" fontId="3" fillId="9" borderId="1" xfId="0" applyNumberFormat="1" applyFont="1" applyFill="1" applyBorder="1" applyAlignment="1">
      <alignment horizontal="center" vertical="center" wrapText="1"/>
    </xf>
    <xf numFmtId="1" fontId="3" fillId="9" borderId="1" xfId="0" applyNumberFormat="1" applyFont="1" applyFill="1" applyBorder="1" applyAlignment="1">
      <alignment vertical="top" wrapText="1"/>
    </xf>
    <xf numFmtId="0" fontId="7"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1" xfId="0" applyFont="1" applyFill="1" applyBorder="1" applyAlignment="1">
      <alignment vertical="top"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1"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0" fillId="2" borderId="0" xfId="0" applyFill="1"/>
    <xf numFmtId="0" fontId="6" fillId="0" borderId="0" xfId="0" applyFont="1" applyAlignment="1">
      <alignment wrapText="1"/>
    </xf>
    <xf numFmtId="0" fontId="6" fillId="9" borderId="1" xfId="0" applyFont="1" applyFill="1" applyBorder="1" applyAlignment="1">
      <alignment wrapText="1"/>
    </xf>
    <xf numFmtId="0" fontId="2" fillId="9"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1" applyFont="1" applyFill="1" applyBorder="1" applyAlignment="1" applyProtection="1">
      <alignment horizontal="center" vertical="center"/>
    </xf>
    <xf numFmtId="0" fontId="6" fillId="9" borderId="1" xfId="0" applyFont="1" applyFill="1" applyBorder="1" applyAlignment="1">
      <alignment horizontal="center" vertical="center" wrapText="1"/>
    </xf>
    <xf numFmtId="0" fontId="2" fillId="9" borderId="10"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10" xfId="0" applyFont="1" applyFill="1" applyBorder="1" applyAlignment="1">
      <alignment horizontal="center" vertical="center"/>
    </xf>
    <xf numFmtId="0" fontId="3" fillId="9" borderId="10" xfId="0" applyNumberFormat="1" applyFont="1" applyFill="1" applyBorder="1" applyAlignment="1">
      <alignment horizontal="center" vertical="center" wrapText="1"/>
    </xf>
    <xf numFmtId="0" fontId="22" fillId="9" borderId="1" xfId="0" applyFont="1" applyFill="1" applyBorder="1" applyAlignment="1">
      <alignment horizontal="center" vertical="center"/>
    </xf>
    <xf numFmtId="0" fontId="0" fillId="6" borderId="0" xfId="0" applyFill="1"/>
    <xf numFmtId="0" fontId="3" fillId="6"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xf>
    <xf numFmtId="0" fontId="2" fillId="6" borderId="1" xfId="0" applyNumberFormat="1" applyFont="1" applyFill="1" applyBorder="1" applyAlignment="1">
      <alignment horizontal="center" vertical="center" wrapText="1"/>
    </xf>
    <xf numFmtId="0" fontId="2" fillId="6" borderId="1" xfId="0" applyFont="1" applyFill="1" applyBorder="1"/>
    <xf numFmtId="0" fontId="2" fillId="10" borderId="1" xfId="0" applyFont="1" applyFill="1" applyBorder="1"/>
    <xf numFmtId="0" fontId="2" fillId="10" borderId="1" xfId="0" applyFont="1" applyFill="1" applyBorder="1" applyAlignment="1">
      <alignment horizontal="center" vertical="center" wrapText="1"/>
    </xf>
    <xf numFmtId="0" fontId="6" fillId="10" borderId="1" xfId="0" applyFont="1" applyFill="1" applyBorder="1" applyAlignment="1">
      <alignment horizontal="left" vertical="top" wrapText="1"/>
    </xf>
    <xf numFmtId="1" fontId="3" fillId="10" borderId="1" xfId="0" applyNumberFormat="1" applyFont="1" applyFill="1" applyBorder="1" applyAlignment="1">
      <alignment horizontal="left" vertical="top" wrapText="1"/>
    </xf>
    <xf numFmtId="0" fontId="3" fillId="10" borderId="1" xfId="0" applyFont="1" applyFill="1" applyBorder="1" applyAlignment="1">
      <alignment horizontal="left" vertical="top" wrapText="1"/>
    </xf>
    <xf numFmtId="0" fontId="0" fillId="10" borderId="0" xfId="0" applyFill="1"/>
    <xf numFmtId="0" fontId="3" fillId="10" borderId="1" xfId="0" applyNumberFormat="1" applyFont="1" applyFill="1" applyBorder="1" applyAlignment="1">
      <alignment horizontal="center" vertical="center" wrapText="1"/>
    </xf>
    <xf numFmtId="14" fontId="3" fillId="10" borderId="1" xfId="0" applyNumberFormat="1" applyFont="1" applyFill="1" applyBorder="1" applyAlignment="1">
      <alignment horizontal="center" vertical="center"/>
    </xf>
    <xf numFmtId="0" fontId="3" fillId="10" borderId="1" xfId="1" applyFont="1" applyFill="1" applyBorder="1" applyAlignment="1" applyProtection="1">
      <alignment horizontal="left" vertical="center" wrapText="1"/>
    </xf>
    <xf numFmtId="0" fontId="3" fillId="10" borderId="1"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25" fillId="10" borderId="0" xfId="0" applyFont="1" applyFill="1"/>
    <xf numFmtId="0" fontId="6" fillId="10" borderId="1" xfId="0" applyFont="1" applyFill="1" applyBorder="1" applyAlignment="1">
      <alignment wrapText="1"/>
    </xf>
    <xf numFmtId="0" fontId="2" fillId="10" borderId="1" xfId="0" applyFont="1" applyFill="1" applyBorder="1" applyAlignment="1">
      <alignment horizontal="left" vertical="center"/>
    </xf>
    <xf numFmtId="0" fontId="26" fillId="10" borderId="1" xfId="0" applyFont="1" applyFill="1" applyBorder="1"/>
    <xf numFmtId="0" fontId="2" fillId="10" borderId="0" xfId="0" applyFont="1" applyFill="1"/>
    <xf numFmtId="0" fontId="2" fillId="10" borderId="1" xfId="0" applyFont="1" applyFill="1" applyBorder="1" applyAlignment="1">
      <alignment vertical="center" wrapText="1"/>
    </xf>
    <xf numFmtId="0" fontId="3" fillId="10" borderId="1" xfId="0" applyNumberFormat="1" applyFont="1" applyFill="1" applyBorder="1" applyAlignment="1">
      <alignment vertical="center" wrapText="1"/>
    </xf>
    <xf numFmtId="14" fontId="3" fillId="10" borderId="1" xfId="0" applyNumberFormat="1" applyFont="1" applyFill="1" applyBorder="1" applyAlignment="1">
      <alignment vertical="center"/>
    </xf>
    <xf numFmtId="0" fontId="2" fillId="10" borderId="1" xfId="0" applyFont="1" applyFill="1" applyBorder="1" applyAlignment="1">
      <alignment vertical="center"/>
    </xf>
    <xf numFmtId="0" fontId="6" fillId="10" borderId="1" xfId="0" applyFont="1" applyFill="1" applyBorder="1" applyAlignment="1">
      <alignment vertical="center" wrapText="1"/>
    </xf>
    <xf numFmtId="1" fontId="3" fillId="10" borderId="1" xfId="0" applyNumberFormat="1" applyFont="1" applyFill="1" applyBorder="1" applyAlignment="1">
      <alignment vertical="center" wrapText="1"/>
    </xf>
    <xf numFmtId="0" fontId="3" fillId="10" borderId="1" xfId="0" applyFont="1" applyFill="1" applyBorder="1" applyAlignment="1">
      <alignment vertical="center" wrapText="1"/>
    </xf>
    <xf numFmtId="0" fontId="0" fillId="10" borderId="0" xfId="0" applyFill="1" applyAlignment="1">
      <alignment vertical="center"/>
    </xf>
    <xf numFmtId="0" fontId="6" fillId="10" borderId="0" xfId="0" applyFont="1" applyFill="1" applyAlignment="1">
      <alignment wrapText="1"/>
    </xf>
    <xf numFmtId="0" fontId="22" fillId="0"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1" fontId="3" fillId="11" borderId="1" xfId="0" applyNumberFormat="1" applyFont="1" applyFill="1" applyBorder="1" applyAlignment="1">
      <alignment horizontal="center" vertical="center" wrapText="1"/>
    </xf>
    <xf numFmtId="0" fontId="3" fillId="11" borderId="1" xfId="0" applyNumberFormat="1" applyFont="1" applyFill="1" applyBorder="1" applyAlignment="1">
      <alignment horizontal="center" vertical="center" wrapText="1"/>
    </xf>
    <xf numFmtId="14" fontId="3" fillId="11" borderId="1" xfId="0" applyNumberFormat="1" applyFont="1" applyFill="1" applyBorder="1" applyAlignment="1">
      <alignment horizontal="center" vertical="center"/>
    </xf>
    <xf numFmtId="0" fontId="0" fillId="11" borderId="0" xfId="0" applyFill="1"/>
    <xf numFmtId="0" fontId="2" fillId="10" borderId="1" xfId="0" applyFont="1" applyFill="1" applyBorder="1" applyAlignment="1">
      <alignment horizontal="center" vertical="center"/>
    </xf>
    <xf numFmtId="0" fontId="3" fillId="10" borderId="1" xfId="0" applyFont="1" applyFill="1" applyBorder="1" applyAlignment="1">
      <alignment horizontal="center" vertical="center"/>
    </xf>
    <xf numFmtId="1" fontId="3" fillId="10" borderId="1" xfId="0" applyNumberFormat="1" applyFont="1" applyFill="1" applyBorder="1" applyAlignment="1">
      <alignment horizontal="center" vertical="center" wrapText="1"/>
    </xf>
    <xf numFmtId="0" fontId="2" fillId="10" borderId="1" xfId="0" applyNumberFormat="1" applyFont="1" applyFill="1" applyBorder="1" applyAlignment="1">
      <alignment horizontal="center" vertical="center" wrapText="1"/>
    </xf>
    <xf numFmtId="0" fontId="3" fillId="10" borderId="1" xfId="1" applyFont="1" applyFill="1" applyBorder="1" applyAlignment="1" applyProtection="1">
      <alignment horizontal="center" vertical="center"/>
    </xf>
    <xf numFmtId="1" fontId="3" fillId="10" borderId="1" xfId="0" applyNumberFormat="1" applyFont="1" applyFill="1" applyBorder="1" applyAlignment="1">
      <alignment horizontal="center" vertical="top" wrapText="1"/>
    </xf>
    <xf numFmtId="0" fontId="0" fillId="0" borderId="0" xfId="0" applyAlignment="1">
      <alignment horizontal="center"/>
    </xf>
    <xf numFmtId="0" fontId="2" fillId="6" borderId="1" xfId="0" applyFont="1" applyFill="1" applyBorder="1" applyAlignment="1">
      <alignment horizontal="center" vertical="center"/>
    </xf>
    <xf numFmtId="0" fontId="3" fillId="9" borderId="5" xfId="1" applyFont="1" applyFill="1" applyBorder="1" applyAlignment="1" applyProtection="1">
      <alignment horizontal="left" vertical="center" wrapText="1"/>
    </xf>
    <xf numFmtId="0" fontId="3" fillId="9" borderId="5"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5" xfId="0" applyFont="1" applyFill="1" applyBorder="1" applyAlignment="1">
      <alignment horizontal="left" vertical="top" wrapText="1"/>
    </xf>
    <xf numFmtId="1" fontId="3" fillId="0" borderId="5"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xf>
    <xf numFmtId="0" fontId="0" fillId="9" borderId="1" xfId="0" applyFill="1" applyBorder="1"/>
    <xf numFmtId="0" fontId="28" fillId="9" borderId="0" xfId="0" applyFont="1" applyFill="1" applyAlignment="1">
      <alignment horizontal="left" vertical="center" wrapText="1"/>
    </xf>
    <xf numFmtId="0" fontId="3" fillId="9" borderId="1" xfId="0" applyFont="1" applyFill="1" applyBorder="1" applyAlignment="1">
      <alignment horizontal="left" vertical="top"/>
    </xf>
    <xf numFmtId="0" fontId="3" fillId="0" borderId="1" xfId="0" applyFont="1" applyFill="1" applyBorder="1" applyAlignment="1">
      <alignment horizontal="left" vertical="top"/>
    </xf>
    <xf numFmtId="0" fontId="28" fillId="0" borderId="0" xfId="0" applyFont="1" applyFill="1" applyAlignment="1">
      <alignment horizontal="left" vertical="center" wrapText="1"/>
    </xf>
    <xf numFmtId="1" fontId="7" fillId="0" borderId="1" xfId="0" applyNumberFormat="1" applyFont="1" applyFill="1" applyBorder="1" applyAlignment="1">
      <alignment horizontal="left" vertical="top" wrapText="1"/>
    </xf>
    <xf numFmtId="0" fontId="3" fillId="0" borderId="5" xfId="1" applyFont="1" applyFill="1" applyBorder="1" applyAlignment="1" applyProtection="1">
      <alignment horizontal="left" vertical="center" wrapText="1"/>
    </xf>
    <xf numFmtId="0" fontId="3" fillId="0" borderId="5" xfId="0" applyFont="1" applyFill="1" applyBorder="1" applyAlignment="1">
      <alignment horizontal="left" vertical="center" wrapText="1"/>
    </xf>
    <xf numFmtId="0" fontId="0" fillId="0" borderId="1" xfId="0" applyFill="1" applyBorder="1"/>
    <xf numFmtId="1" fontId="30" fillId="0" borderId="0" xfId="0" applyNumberFormat="1" applyFont="1"/>
    <xf numFmtId="0" fontId="31" fillId="0" borderId="0" xfId="0" applyFont="1" applyAlignment="1">
      <alignment vertical="top" wrapText="1"/>
    </xf>
    <xf numFmtId="0" fontId="1" fillId="5"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5" xfId="0" applyFont="1" applyFill="1" applyBorder="1" applyAlignment="1">
      <alignment horizontal="center" wrapText="1"/>
    </xf>
    <xf numFmtId="0" fontId="0" fillId="0" borderId="1" xfId="0" applyFill="1" applyBorder="1" applyAlignment="1">
      <alignment horizontal="center"/>
    </xf>
    <xf numFmtId="0" fontId="0" fillId="0" borderId="0" xfId="0" applyFill="1" applyAlignment="1">
      <alignment horizontal="center"/>
    </xf>
    <xf numFmtId="0" fontId="9" fillId="5" borderId="1" xfId="0" applyFont="1" applyFill="1" applyBorder="1" applyAlignment="1">
      <alignment vertical="top" wrapText="1"/>
    </xf>
    <xf numFmtId="0" fontId="6" fillId="0" borderId="1" xfId="0" applyNumberFormat="1" applyFont="1" applyFill="1" applyBorder="1" applyAlignment="1">
      <alignment vertical="top" wrapText="1"/>
    </xf>
    <xf numFmtId="0" fontId="6" fillId="0" borderId="5" xfId="0" applyFont="1" applyFill="1" applyBorder="1" applyAlignment="1">
      <alignment vertical="top" wrapText="1"/>
    </xf>
    <xf numFmtId="0" fontId="0" fillId="0" borderId="0" xfId="0" applyAlignment="1">
      <alignment vertical="top"/>
    </xf>
    <xf numFmtId="0" fontId="0" fillId="0" borderId="1" xfId="0" applyFill="1" applyBorder="1" applyAlignment="1">
      <alignment vertical="top"/>
    </xf>
    <xf numFmtId="0" fontId="0" fillId="0" borderId="0" xfId="0" applyFill="1" applyAlignment="1">
      <alignment vertical="top"/>
    </xf>
    <xf numFmtId="0" fontId="2" fillId="0" borderId="0" xfId="0" applyFont="1" applyAlignment="1">
      <alignment vertical="top"/>
    </xf>
    <xf numFmtId="0" fontId="2" fillId="12" borderId="1" xfId="0" applyFont="1" applyFill="1" applyBorder="1"/>
    <xf numFmtId="0" fontId="3" fillId="12" borderId="1" xfId="0" applyFont="1" applyFill="1" applyBorder="1" applyAlignment="1">
      <alignment horizontal="center" wrapText="1"/>
    </xf>
    <xf numFmtId="0" fontId="3" fillId="12" borderId="1" xfId="0" applyFont="1" applyFill="1" applyBorder="1" applyAlignment="1">
      <alignment horizontal="center" vertical="center" wrapText="1"/>
    </xf>
    <xf numFmtId="1" fontId="3" fillId="12" borderId="1" xfId="0" applyNumberFormat="1" applyFont="1" applyFill="1" applyBorder="1" applyAlignment="1">
      <alignment horizontal="left" vertical="top" wrapText="1"/>
    </xf>
    <xf numFmtId="0" fontId="3" fillId="12" borderId="1" xfId="0" applyNumberFormat="1" applyFont="1" applyFill="1" applyBorder="1" applyAlignment="1">
      <alignment horizontal="center" vertical="center" wrapText="1"/>
    </xf>
    <xf numFmtId="14" fontId="3" fillId="12" borderId="1" xfId="0" applyNumberFormat="1" applyFont="1" applyFill="1" applyBorder="1" applyAlignment="1">
      <alignment horizontal="center" vertical="center"/>
    </xf>
    <xf numFmtId="0" fontId="2" fillId="12" borderId="8" xfId="0" applyFont="1" applyFill="1" applyBorder="1" applyAlignment="1">
      <alignment vertical="top"/>
    </xf>
    <xf numFmtId="0" fontId="2" fillId="12" borderId="1" xfId="0" applyFont="1" applyFill="1" applyBorder="1" applyAlignment="1">
      <alignment vertical="top"/>
    </xf>
    <xf numFmtId="0" fontId="3" fillId="12" borderId="1" xfId="1" applyFont="1" applyFill="1" applyBorder="1" applyAlignment="1" applyProtection="1">
      <alignment horizontal="left" vertical="center" wrapText="1"/>
    </xf>
    <xf numFmtId="0" fontId="3" fillId="12" borderId="1" xfId="0" applyFont="1" applyFill="1" applyBorder="1" applyAlignment="1">
      <alignment horizontal="left" vertical="center" wrapText="1"/>
    </xf>
    <xf numFmtId="0" fontId="3" fillId="12" borderId="1" xfId="0" applyFont="1" applyFill="1" applyBorder="1" applyAlignment="1">
      <alignment vertical="top" wrapText="1"/>
    </xf>
    <xf numFmtId="0" fontId="3" fillId="12" borderId="1" xfId="0" applyFont="1" applyFill="1" applyBorder="1" applyAlignment="1">
      <alignment horizontal="left" vertical="top" wrapText="1"/>
    </xf>
    <xf numFmtId="0" fontId="2" fillId="12" borderId="1" xfId="0" applyFont="1" applyFill="1" applyBorder="1" applyAlignment="1">
      <alignment horizontal="center" wrapText="1"/>
    </xf>
    <xf numFmtId="0" fontId="6" fillId="12" borderId="1" xfId="0" applyFont="1" applyFill="1" applyBorder="1" applyAlignment="1">
      <alignment vertical="top" wrapText="1"/>
    </xf>
    <xf numFmtId="0" fontId="2" fillId="12" borderId="1" xfId="0" applyNumberFormat="1" applyFont="1" applyFill="1" applyBorder="1" applyAlignment="1">
      <alignment horizontal="center" vertical="center" wrapText="1"/>
    </xf>
    <xf numFmtId="0" fontId="6" fillId="12" borderId="1" xfId="0" applyNumberFormat="1" applyFont="1" applyFill="1" applyBorder="1" applyAlignment="1">
      <alignment vertical="top" wrapText="1"/>
    </xf>
    <xf numFmtId="0" fontId="2" fillId="12" borderId="1" xfId="0" applyFont="1" applyFill="1" applyBorder="1" applyAlignment="1">
      <alignment horizontal="center" vertical="center" wrapText="1"/>
    </xf>
    <xf numFmtId="0" fontId="6" fillId="12" borderId="1" xfId="0" applyFont="1" applyFill="1" applyBorder="1" applyAlignment="1">
      <alignment horizontal="left" vertical="top" wrapText="1"/>
    </xf>
    <xf numFmtId="1" fontId="3" fillId="12" borderId="1" xfId="0" applyNumberFormat="1" applyFont="1" applyFill="1" applyBorder="1" applyAlignment="1">
      <alignment horizontal="center" vertical="center" wrapText="1"/>
    </xf>
    <xf numFmtId="0" fontId="0" fillId="12" borderId="1" xfId="0" applyFill="1" applyBorder="1"/>
    <xf numFmtId="0" fontId="0" fillId="12" borderId="1" xfId="0" applyFill="1" applyBorder="1" applyAlignment="1">
      <alignment horizontal="center"/>
    </xf>
    <xf numFmtId="1" fontId="3" fillId="12" borderId="1" xfId="0" applyNumberFormat="1" applyFont="1" applyFill="1" applyBorder="1" applyAlignment="1">
      <alignment vertical="top" wrapText="1"/>
    </xf>
    <xf numFmtId="0" fontId="3" fillId="12" borderId="1" xfId="1" applyFont="1" applyFill="1" applyBorder="1" applyAlignment="1" applyProtection="1">
      <alignment horizontal="center" vertical="center" wrapText="1"/>
    </xf>
    <xf numFmtId="0" fontId="6" fillId="12" borderId="1" xfId="0" applyNumberFormat="1" applyFont="1" applyFill="1" applyBorder="1" applyAlignment="1">
      <alignment horizontal="center" vertical="top" wrapText="1"/>
    </xf>
    <xf numFmtId="1" fontId="3" fillId="12" borderId="1" xfId="0" applyNumberFormat="1" applyFont="1" applyFill="1" applyBorder="1" applyAlignment="1">
      <alignment horizontal="center" vertical="top" wrapText="1"/>
    </xf>
    <xf numFmtId="0" fontId="3" fillId="12" borderId="1" xfId="0" applyFont="1" applyFill="1" applyBorder="1" applyAlignment="1">
      <alignment horizontal="center" vertical="top" wrapText="1"/>
    </xf>
    <xf numFmtId="1" fontId="30" fillId="12" borderId="0" xfId="0" applyNumberFormat="1" applyFont="1" applyFill="1"/>
    <xf numFmtId="0" fontId="24" fillId="12" borderId="1" xfId="0" applyFont="1" applyFill="1" applyBorder="1" applyAlignment="1">
      <alignment vertical="top" wrapText="1"/>
    </xf>
    <xf numFmtId="0" fontId="2" fillId="12" borderId="0" xfId="0" applyFont="1" applyFill="1" applyAlignment="1">
      <alignment vertical="top"/>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B74A433A-CB7C-4668-9D02-B418543E8EA3}"/>
            </a:ext>
          </a:extLst>
        </xdr:cNvPr>
        <xdr:cNvSpPr/>
      </xdr:nvSpPr>
      <xdr:spPr>
        <a:xfrm rot="19469721">
          <a:off x="433902" y="56483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42EE7B66-F57C-418E-9A8F-D47270327D04}"/>
            </a:ext>
            <a:ext uri="{147F2762-F138-4A5C-976F-8EAC2B608ADB}">
              <a16:predDERef xmlns:a16="http://schemas.microsoft.com/office/drawing/2014/main" pred="{B74A433A-CB7C-4668-9D02-B418543E8EA3}"/>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6ADC405F-486E-4C31-82D7-0CF1D8E36C5C}"/>
            </a:ext>
            <a:ext uri="{147F2762-F138-4A5C-976F-8EAC2B608ADB}">
              <a16:predDERef xmlns:a16="http://schemas.microsoft.com/office/drawing/2014/main" pred="{42EE7B66-F57C-418E-9A8F-D47270327D04}"/>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469721">
          <a:off x="433902" y="51435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000-000003000000}"/>
            </a:ext>
          </a:extLst>
        </xdr:cNvPr>
        <xdr:cNvSpPr/>
      </xdr:nvSpPr>
      <xdr:spPr>
        <a:xfrm rot="19469721">
          <a:off x="0" y="176466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000-000004000000}"/>
            </a:ext>
          </a:extLst>
        </xdr:cNvPr>
        <xdr:cNvSpPr/>
      </xdr:nvSpPr>
      <xdr:spPr>
        <a:xfrm rot="19469721">
          <a:off x="0" y="307149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433902</xdr:colOff>
      <xdr:row>9</xdr:row>
      <xdr:rowOff>0</xdr:rowOff>
    </xdr:from>
    <xdr:ext cx="9309099" cy="937629"/>
    <xdr:sp macro="" textlink="">
      <xdr:nvSpPr>
        <xdr:cNvPr id="5" name="Rectangle 4">
          <a:extLst>
            <a:ext uri="{FF2B5EF4-FFF2-40B4-BE49-F238E27FC236}">
              <a16:creationId xmlns:a16="http://schemas.microsoft.com/office/drawing/2014/main" id="{00000000-0008-0000-0100-000005000000}"/>
            </a:ext>
          </a:extLst>
        </xdr:cNvPr>
        <xdr:cNvSpPr/>
      </xdr:nvSpPr>
      <xdr:spPr>
        <a:xfrm rot="19469721">
          <a:off x="433902" y="40481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36</xdr:row>
      <xdr:rowOff>120650</xdr:rowOff>
    </xdr:from>
    <xdr:ext cx="12439574" cy="937629"/>
    <xdr:sp macro="" textlink="">
      <xdr:nvSpPr>
        <xdr:cNvPr id="6" name="Rectangle 5">
          <a:extLst>
            <a:ext uri="{FF2B5EF4-FFF2-40B4-BE49-F238E27FC236}">
              <a16:creationId xmlns:a16="http://schemas.microsoft.com/office/drawing/2014/main" id="{00000000-0008-0000-0100-000006000000}"/>
            </a:ext>
          </a:extLst>
        </xdr:cNvPr>
        <xdr:cNvSpPr/>
      </xdr:nvSpPr>
      <xdr:spPr>
        <a:xfrm rot="19469721">
          <a:off x="0" y="1374140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67</xdr:row>
      <xdr:rowOff>796926</xdr:rowOff>
    </xdr:from>
    <xdr:ext cx="12439574" cy="937629"/>
    <xdr:sp macro="" textlink="">
      <xdr:nvSpPr>
        <xdr:cNvPr id="7" name="Rectangle 6">
          <a:extLst>
            <a:ext uri="{FF2B5EF4-FFF2-40B4-BE49-F238E27FC236}">
              <a16:creationId xmlns:a16="http://schemas.microsoft.com/office/drawing/2014/main" id="{00000000-0008-0000-0100-000007000000}"/>
            </a:ext>
          </a:extLst>
        </xdr:cNvPr>
        <xdr:cNvSpPr/>
      </xdr:nvSpPr>
      <xdr:spPr>
        <a:xfrm rot="19469721">
          <a:off x="0" y="243141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433902</xdr:colOff>
      <xdr:row>5</xdr:row>
      <xdr:rowOff>0</xdr:rowOff>
    </xdr:from>
    <xdr:ext cx="9309099" cy="937629"/>
    <xdr:sp macro="" textlink="">
      <xdr:nvSpPr>
        <xdr:cNvPr id="2" name="Rectangle 1">
          <a:extLst>
            <a:ext uri="{FF2B5EF4-FFF2-40B4-BE49-F238E27FC236}">
              <a16:creationId xmlns:a16="http://schemas.microsoft.com/office/drawing/2014/main" id="{00000000-0008-0000-0300-000002000000}"/>
            </a:ext>
          </a:extLst>
        </xdr:cNvPr>
        <xdr:cNvSpPr/>
      </xdr:nvSpPr>
      <xdr:spPr>
        <a:xfrm rot="19469721">
          <a:off x="433902" y="16764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100</xdr:row>
      <xdr:rowOff>26394</xdr:rowOff>
    </xdr:from>
    <xdr:ext cx="8297684" cy="943392"/>
    <xdr:sp macro="" textlink="">
      <xdr:nvSpPr>
        <xdr:cNvPr id="3" name="Rectangle 2">
          <a:extLst>
            <a:ext uri="{FF2B5EF4-FFF2-40B4-BE49-F238E27FC236}">
              <a16:creationId xmlns:a16="http://schemas.microsoft.com/office/drawing/2014/main" id="{00000000-0008-0000-0300-000003000000}"/>
            </a:ext>
          </a:extLst>
        </xdr:cNvPr>
        <xdr:cNvSpPr/>
      </xdr:nvSpPr>
      <xdr:spPr>
        <a:xfrm rot="19469721">
          <a:off x="935463" y="23505519"/>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433902</xdr:colOff>
      <xdr:row>8</xdr:row>
      <xdr:rowOff>0</xdr:rowOff>
    </xdr:from>
    <xdr:ext cx="9309099" cy="937629"/>
    <xdr:sp macro="" textlink="">
      <xdr:nvSpPr>
        <xdr:cNvPr id="2" name="Rectangle 1">
          <a:extLst>
            <a:ext uri="{FF2B5EF4-FFF2-40B4-BE49-F238E27FC236}">
              <a16:creationId xmlns:a16="http://schemas.microsoft.com/office/drawing/2014/main" id="{00000000-0008-0000-04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400-000003000000}"/>
            </a:ext>
          </a:extLst>
        </xdr:cNvPr>
        <xdr:cNvSpPr/>
      </xdr:nvSpPr>
      <xdr:spPr>
        <a:xfrm rot="19469721">
          <a:off x="0" y="159035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796926</xdr:rowOff>
    </xdr:from>
    <xdr:ext cx="12439574" cy="937629"/>
    <xdr:sp macro="" textlink="">
      <xdr:nvSpPr>
        <xdr:cNvPr id="4" name="Rectangle 3">
          <a:extLst>
            <a:ext uri="{FF2B5EF4-FFF2-40B4-BE49-F238E27FC236}">
              <a16:creationId xmlns:a16="http://schemas.microsoft.com/office/drawing/2014/main" id="{00000000-0008-0000-0400-000004000000}"/>
            </a:ext>
          </a:extLst>
        </xdr:cNvPr>
        <xdr:cNvSpPr/>
      </xdr:nvSpPr>
      <xdr:spPr>
        <a:xfrm rot="19469721">
          <a:off x="0" y="261810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87</xdr:row>
      <xdr:rowOff>26394</xdr:rowOff>
    </xdr:from>
    <xdr:ext cx="8297684" cy="943392"/>
    <xdr:sp macro="" textlink="">
      <xdr:nvSpPr>
        <xdr:cNvPr id="5" name="Rectangle 4">
          <a:extLst>
            <a:ext uri="{FF2B5EF4-FFF2-40B4-BE49-F238E27FC236}">
              <a16:creationId xmlns:a16="http://schemas.microsoft.com/office/drawing/2014/main" id="{00000000-0008-0000-0400-000005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433902</xdr:colOff>
      <xdr:row>6</xdr:row>
      <xdr:rowOff>0</xdr:rowOff>
    </xdr:from>
    <xdr:ext cx="9309099" cy="937629"/>
    <xdr:sp macro="" textlink="">
      <xdr:nvSpPr>
        <xdr:cNvPr id="2" name="Rectangle 1">
          <a:extLst>
            <a:ext uri="{FF2B5EF4-FFF2-40B4-BE49-F238E27FC236}">
              <a16:creationId xmlns:a16="http://schemas.microsoft.com/office/drawing/2014/main" id="{00000000-0008-0000-06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102</xdr:row>
      <xdr:rowOff>26394</xdr:rowOff>
    </xdr:from>
    <xdr:ext cx="8297684" cy="943392"/>
    <xdr:sp macro="" textlink="">
      <xdr:nvSpPr>
        <xdr:cNvPr id="3" name="Rectangle 2">
          <a:extLst>
            <a:ext uri="{FF2B5EF4-FFF2-40B4-BE49-F238E27FC236}">
              <a16:creationId xmlns:a16="http://schemas.microsoft.com/office/drawing/2014/main" id="{00000000-0008-0000-0600-000003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433902</xdr:colOff>
      <xdr:row>11</xdr:row>
      <xdr:rowOff>257413</xdr:rowOff>
    </xdr:from>
    <xdr:ext cx="9309099" cy="937629"/>
    <xdr:sp macro="" textlink="">
      <xdr:nvSpPr>
        <xdr:cNvPr id="2" name="Rectangle 1">
          <a:extLst>
            <a:ext uri="{FF2B5EF4-FFF2-40B4-BE49-F238E27FC236}">
              <a16:creationId xmlns:a16="http://schemas.microsoft.com/office/drawing/2014/main" id="{00000000-0008-0000-0700-000002000000}"/>
            </a:ext>
          </a:extLst>
        </xdr:cNvPr>
        <xdr:cNvSpPr/>
      </xdr:nvSpPr>
      <xdr:spPr>
        <a:xfrm rot="19469721">
          <a:off x="433902" y="4553188"/>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0700-000003000000}"/>
            </a:ext>
          </a:extLst>
        </xdr:cNvPr>
        <xdr:cNvSpPr/>
      </xdr:nvSpPr>
      <xdr:spPr>
        <a:xfrm rot="19469721">
          <a:off x="0" y="151606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70</xdr:row>
      <xdr:rowOff>539751</xdr:rowOff>
    </xdr:from>
    <xdr:ext cx="12439574" cy="937629"/>
    <xdr:sp macro="" textlink="">
      <xdr:nvSpPr>
        <xdr:cNvPr id="4" name="Rectangle 3">
          <a:extLst>
            <a:ext uri="{FF2B5EF4-FFF2-40B4-BE49-F238E27FC236}">
              <a16:creationId xmlns:a16="http://schemas.microsoft.com/office/drawing/2014/main" id="{00000000-0008-0000-0700-000004000000}"/>
            </a:ext>
          </a:extLst>
        </xdr:cNvPr>
        <xdr:cNvSpPr/>
      </xdr:nvSpPr>
      <xdr:spPr>
        <a:xfrm rot="19469721">
          <a:off x="0" y="241903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90</xdr:row>
      <xdr:rowOff>26394</xdr:rowOff>
    </xdr:from>
    <xdr:ext cx="8297684" cy="943392"/>
    <xdr:sp macro="" textlink="">
      <xdr:nvSpPr>
        <xdr:cNvPr id="5" name="Rectangle 4">
          <a:extLst>
            <a:ext uri="{FF2B5EF4-FFF2-40B4-BE49-F238E27FC236}">
              <a16:creationId xmlns:a16="http://schemas.microsoft.com/office/drawing/2014/main" id="{00000000-0008-0000-0700-000005000000}"/>
            </a:ext>
          </a:extLst>
        </xdr:cNvPr>
        <xdr:cNvSpPr/>
      </xdr:nvSpPr>
      <xdr:spPr>
        <a:xfrm rot="19469721">
          <a:off x="935463" y="3258284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13</xdr:row>
      <xdr:rowOff>53222</xdr:rowOff>
    </xdr:from>
    <xdr:ext cx="12439574" cy="937629"/>
    <xdr:sp macro="" textlink="">
      <xdr:nvSpPr>
        <xdr:cNvPr id="2" name="Rectangle 1">
          <a:extLst>
            <a:ext uri="{FF2B5EF4-FFF2-40B4-BE49-F238E27FC236}">
              <a16:creationId xmlns:a16="http://schemas.microsoft.com/office/drawing/2014/main" id="{00000000-0008-0000-0900-000002000000}"/>
            </a:ext>
          </a:extLst>
        </xdr:cNvPr>
        <xdr:cNvSpPr/>
      </xdr:nvSpPr>
      <xdr:spPr>
        <a:xfrm rot="19469721">
          <a:off x="0" y="4133097"/>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0900-000003000000}"/>
            </a:ext>
          </a:extLst>
        </xdr:cNvPr>
        <xdr:cNvSpPr/>
      </xdr:nvSpPr>
      <xdr:spPr>
        <a:xfrm rot="19469721">
          <a:off x="0" y="141922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539751</xdr:rowOff>
    </xdr:from>
    <xdr:ext cx="12439574" cy="937629"/>
    <xdr:sp macro="" textlink="">
      <xdr:nvSpPr>
        <xdr:cNvPr id="4" name="Rectangle 3">
          <a:extLst>
            <a:ext uri="{FF2B5EF4-FFF2-40B4-BE49-F238E27FC236}">
              <a16:creationId xmlns:a16="http://schemas.microsoft.com/office/drawing/2014/main" id="{00000000-0008-0000-0900-000004000000}"/>
            </a:ext>
          </a:extLst>
        </xdr:cNvPr>
        <xdr:cNvSpPr/>
      </xdr:nvSpPr>
      <xdr:spPr>
        <a:xfrm rot="19469721">
          <a:off x="0" y="233362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85</xdr:row>
      <xdr:rowOff>206375</xdr:rowOff>
    </xdr:from>
    <xdr:ext cx="12439574" cy="937629"/>
    <xdr:sp macro="" textlink="">
      <xdr:nvSpPr>
        <xdr:cNvPr id="5" name="Rectangle 4">
          <a:extLst>
            <a:ext uri="{FF2B5EF4-FFF2-40B4-BE49-F238E27FC236}">
              <a16:creationId xmlns:a16="http://schemas.microsoft.com/office/drawing/2014/main" id="{00000000-0008-0000-0900-000005000000}"/>
            </a:ext>
          </a:extLst>
        </xdr:cNvPr>
        <xdr:cNvSpPr/>
      </xdr:nvSpPr>
      <xdr:spPr>
        <a:xfrm rot="19469721">
          <a:off x="0" y="309721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9.bin"/><Relationship Id="rId1" Type="http://schemas.openxmlformats.org/officeDocument/2006/relationships/hyperlink" Target="http://www.vermontlaw.edu/students/x12302.xml"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vermontlaw.edu/students/x12302.xml"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vermontlaw.edu/students/x12417.xml" TargetMode="External"/><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4.xml" TargetMode="External"/><Relationship Id="rId39" Type="http://schemas.openxmlformats.org/officeDocument/2006/relationships/hyperlink" Target="http://www.vermontlaw.edu/students/x12466.xml" TargetMode="External"/><Relationship Id="rId3" Type="http://schemas.openxmlformats.org/officeDocument/2006/relationships/hyperlink" Target="http://www.vermontlaw.edu/students/x12417.xml" TargetMode="External"/><Relationship Id="rId21" Type="http://schemas.openxmlformats.org/officeDocument/2006/relationships/hyperlink" Target="http://www.vermontlaw.edu/students/x12425.xml" TargetMode="External"/><Relationship Id="rId34" Type="http://schemas.openxmlformats.org/officeDocument/2006/relationships/hyperlink" Target="http://www.vermontlaw.edu/students/x12422.xml" TargetMode="External"/><Relationship Id="rId7"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4.xml" TargetMode="External"/><Relationship Id="rId33" Type="http://schemas.openxmlformats.org/officeDocument/2006/relationships/hyperlink" Target="http://www.vermontlaw.edu/students/x12456.xml" TargetMode="External"/><Relationship Id="rId38" Type="http://schemas.openxmlformats.org/officeDocument/2006/relationships/hyperlink" Target="http://www.vermontlaw.edu/students/x12455.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0" Type="http://schemas.openxmlformats.org/officeDocument/2006/relationships/hyperlink" Target="http://www.vermontlaw.edu/students/x12425.xml" TargetMode="External"/><Relationship Id="rId29" Type="http://schemas.openxmlformats.org/officeDocument/2006/relationships/hyperlink" Target="http://www.vermontlaw.edu/students/x12457.xml" TargetMode="External"/><Relationship Id="rId41" Type="http://schemas.openxmlformats.org/officeDocument/2006/relationships/printerSettings" Target="../printerSettings/printerSettings12.bin"/><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24.xml" TargetMode="External"/><Relationship Id="rId32" Type="http://schemas.openxmlformats.org/officeDocument/2006/relationships/hyperlink" Target="http://www.vermontlaw.edu/students/x12457.xml" TargetMode="External"/><Relationship Id="rId37" Type="http://schemas.openxmlformats.org/officeDocument/2006/relationships/hyperlink" Target="http://www.vermontlaw.edu/students/x12422.xml" TargetMode="External"/><Relationship Id="rId40" Type="http://schemas.openxmlformats.org/officeDocument/2006/relationships/hyperlink" Target="http://www.vermontlaw.edu/students/x12466.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24.xml" TargetMode="External"/><Relationship Id="rId28" Type="http://schemas.openxmlformats.org/officeDocument/2006/relationships/hyperlink" Target="http://www.vermontlaw.edu/students/x12418.xml" TargetMode="External"/><Relationship Id="rId36" Type="http://schemas.openxmlformats.org/officeDocument/2006/relationships/hyperlink" Target="http://www.vermontlaw.edu/students/x12422.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57.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24.xml" TargetMode="External"/><Relationship Id="rId27" Type="http://schemas.openxmlformats.org/officeDocument/2006/relationships/hyperlink" Target="http://www.vermontlaw.edu/students/x12418.xml" TargetMode="External"/><Relationship Id="rId30" Type="http://schemas.openxmlformats.org/officeDocument/2006/relationships/hyperlink" Target="http://www.vermontlaw.edu/students/x12457.xml" TargetMode="External"/><Relationship Id="rId35" Type="http://schemas.openxmlformats.org/officeDocument/2006/relationships/hyperlink" Target="http://www.vermontlaw.edu/students/x12422.xml"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vermontlaw.edu/students/x12457.xml" TargetMode="External"/><Relationship Id="rId13" Type="http://schemas.openxmlformats.org/officeDocument/2006/relationships/hyperlink" Target="http://www.vermontlaw.edu/students/x12456.xml" TargetMode="External"/><Relationship Id="rId18" Type="http://schemas.openxmlformats.org/officeDocument/2006/relationships/hyperlink" Target="http://www.vermontlaw.edu/students/x12302.xml" TargetMode="External"/><Relationship Id="rId3" Type="http://schemas.openxmlformats.org/officeDocument/2006/relationships/hyperlink" Target="http://www.vermontlaw.edu/students/x12422.xml" TargetMode="External"/><Relationship Id="rId21" Type="http://schemas.openxmlformats.org/officeDocument/2006/relationships/hyperlink" Target="http://www.vermontlaw.edu/students/x12425.xml" TargetMode="External"/><Relationship Id="rId7" Type="http://schemas.openxmlformats.org/officeDocument/2006/relationships/hyperlink" Target="http://www.vermontlaw.edu/students/x12456.xml" TargetMode="External"/><Relationship Id="rId12" Type="http://schemas.openxmlformats.org/officeDocument/2006/relationships/hyperlink" Target="http://www.vermontlaw.edu/students/x12466.xml" TargetMode="External"/><Relationship Id="rId17" Type="http://schemas.openxmlformats.org/officeDocument/2006/relationships/hyperlink" Target="http://www.vermontlaw.edu/students/x12424.xml" TargetMode="External"/><Relationship Id="rId2" Type="http://schemas.openxmlformats.org/officeDocument/2006/relationships/hyperlink" Target="http://www.vermontlaw.edu/students/x12422.xml" TargetMode="External"/><Relationship Id="rId16" Type="http://schemas.openxmlformats.org/officeDocument/2006/relationships/hyperlink" Target="http://www.vermontlaw.edu/students/x12456.xml" TargetMode="External"/><Relationship Id="rId20" Type="http://schemas.openxmlformats.org/officeDocument/2006/relationships/hyperlink" Target="http://www.vermontlaw.edu/students/x12420.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66.xml" TargetMode="External"/><Relationship Id="rId10" Type="http://schemas.openxmlformats.org/officeDocument/2006/relationships/hyperlink" Target="http://www.vermontlaw.edu/students/x122455.xml" TargetMode="External"/><Relationship Id="rId19" Type="http://schemas.openxmlformats.org/officeDocument/2006/relationships/hyperlink" Target="http://www.vermontlaw.edu/students/x12420.xml" TargetMode="External"/><Relationship Id="rId4" Type="http://schemas.openxmlformats.org/officeDocument/2006/relationships/hyperlink" Target="http://www.vermontlaw.edu/students/x12422.xml" TargetMode="External"/><Relationship Id="rId9" Type="http://schemas.openxmlformats.org/officeDocument/2006/relationships/hyperlink" Target="http://www.vermontlaw.edu/students/x12424.xml" TargetMode="External"/><Relationship Id="rId14" Type="http://schemas.openxmlformats.org/officeDocument/2006/relationships/hyperlink" Target="http://www.vermontlaw.edu/students/x12424.xml" TargetMode="External"/><Relationship Id="rId22"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vermontlaw.edu/students/x12417.xml" TargetMode="External"/><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5.xml" TargetMode="External"/><Relationship Id="rId39" Type="http://schemas.openxmlformats.org/officeDocument/2006/relationships/hyperlink" Target="http://www.vermontlaw.edu/students/x12456.xml" TargetMode="External"/><Relationship Id="rId3" Type="http://schemas.openxmlformats.org/officeDocument/2006/relationships/hyperlink" Target="http://www.vermontlaw.edu/students/x12417.xml" TargetMode="External"/><Relationship Id="rId21" Type="http://schemas.openxmlformats.org/officeDocument/2006/relationships/hyperlink" Target="http://www.vermontlaw.edu/students/x12417.xml" TargetMode="External"/><Relationship Id="rId34" Type="http://schemas.openxmlformats.org/officeDocument/2006/relationships/hyperlink" Target="http://www.vermontlaw.edu/students/x12457.xml" TargetMode="External"/><Relationship Id="rId42" Type="http://schemas.openxmlformats.org/officeDocument/2006/relationships/hyperlink" Target="http://www.vermontlaw.edu/students/x12422.xml" TargetMode="External"/><Relationship Id="rId47" Type="http://schemas.openxmlformats.org/officeDocument/2006/relationships/hyperlink" Target="http://www.vermontlaw.edu/students/x12466.xml" TargetMode="External"/><Relationship Id="rId7"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5.xml" TargetMode="External"/><Relationship Id="rId33" Type="http://schemas.openxmlformats.org/officeDocument/2006/relationships/hyperlink" Target="http://www.vermontlaw.edu/students/x12418.xml" TargetMode="External"/><Relationship Id="rId38" Type="http://schemas.openxmlformats.org/officeDocument/2006/relationships/hyperlink" Target="http://www.vermontlaw.edu/students/x12457.xml" TargetMode="External"/><Relationship Id="rId46" Type="http://schemas.openxmlformats.org/officeDocument/2006/relationships/hyperlink" Target="http://www.vermontlaw.edu/students/x12466.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0" Type="http://schemas.openxmlformats.org/officeDocument/2006/relationships/hyperlink" Target="http://www.vermontlaw.edu/students/x12417.xml" TargetMode="External"/><Relationship Id="rId29" Type="http://schemas.openxmlformats.org/officeDocument/2006/relationships/hyperlink" Target="http://www.vermontlaw.edu/students/x12424.xml" TargetMode="External"/><Relationship Id="rId41" Type="http://schemas.openxmlformats.org/officeDocument/2006/relationships/hyperlink" Target="http://www.vermontlaw.edu/students/x12422.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17.xml" TargetMode="External"/><Relationship Id="rId32" Type="http://schemas.openxmlformats.org/officeDocument/2006/relationships/hyperlink" Target="http://www.vermontlaw.edu/students/x12418.xml" TargetMode="External"/><Relationship Id="rId37" Type="http://schemas.openxmlformats.org/officeDocument/2006/relationships/hyperlink" Target="http://www.vermontlaw.edu/students/x12457.xml" TargetMode="External"/><Relationship Id="rId40" Type="http://schemas.openxmlformats.org/officeDocument/2006/relationships/hyperlink" Target="http://www.vermontlaw.edu/students/x12422.xml" TargetMode="External"/><Relationship Id="rId45"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17.xml" TargetMode="External"/><Relationship Id="rId28" Type="http://schemas.openxmlformats.org/officeDocument/2006/relationships/hyperlink" Target="http://www.vermontlaw.edu/students/x12424.xml" TargetMode="External"/><Relationship Id="rId36" Type="http://schemas.openxmlformats.org/officeDocument/2006/relationships/hyperlink" Target="http://www.vermontlaw.edu/students/x12457.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24.xml" TargetMode="External"/><Relationship Id="rId44" Type="http://schemas.openxmlformats.org/officeDocument/2006/relationships/hyperlink" Target="http://www.vermontlaw.edu/students/x12422.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17.xml" TargetMode="External"/><Relationship Id="rId27" Type="http://schemas.openxmlformats.org/officeDocument/2006/relationships/hyperlink" Target="http://www.vermontlaw.edu/students/x12424.xml" TargetMode="External"/><Relationship Id="rId30" Type="http://schemas.openxmlformats.org/officeDocument/2006/relationships/hyperlink" Target="http://www.vermontlaw.edu/students/x12424.xml" TargetMode="External"/><Relationship Id="rId35" Type="http://schemas.openxmlformats.org/officeDocument/2006/relationships/hyperlink" Target="http://www.vermontlaw.edu/students/x12457.xml" TargetMode="External"/><Relationship Id="rId43" Type="http://schemas.openxmlformats.org/officeDocument/2006/relationships/hyperlink" Target="http://www.vermontlaw.edu/students/x12422.xml" TargetMode="External"/><Relationship Id="rId48"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vermontlaw.edu/students/x12302.x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ermontlaw.edu/students/x12302.x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tabSelected="1" workbookViewId="0">
      <pane xSplit="1" ySplit="1" topLeftCell="B2" activePane="bottomRight" state="frozen"/>
      <selection pane="topRight" activeCell="B1" sqref="B1"/>
      <selection pane="bottomLeft" activeCell="A2" sqref="A2"/>
      <selection pane="bottomRight" activeCell="E83" sqref="E83"/>
    </sheetView>
  </sheetViews>
  <sheetFormatPr defaultColWidth="9.109375" defaultRowHeight="14.4" x14ac:dyDescent="0.3"/>
  <cols>
    <col min="1" max="1" width="12.88671875" style="246" customWidth="1"/>
    <col min="2" max="2" width="30.88671875" style="246" customWidth="1"/>
    <col min="3" max="3" width="15.6640625" style="359" customWidth="1"/>
    <col min="4" max="4" width="32" style="246" hidden="1" customWidth="1"/>
    <col min="5" max="5" width="41.5546875" style="389" customWidth="1"/>
    <col min="6" max="6" width="21.6640625" style="246" customWidth="1"/>
    <col min="7" max="7" width="23.109375" style="246" customWidth="1"/>
    <col min="8" max="8" width="14.44140625" style="246" customWidth="1"/>
    <col min="9" max="9" width="10.44140625" style="246" customWidth="1"/>
    <col min="10" max="16384" width="9.109375" style="246"/>
  </cols>
  <sheetData>
    <row r="1" spans="1:9" ht="25.5" customHeight="1" x14ac:dyDescent="0.3">
      <c r="A1" s="25" t="s">
        <v>0</v>
      </c>
      <c r="B1" s="25" t="s">
        <v>1</v>
      </c>
      <c r="C1" s="381" t="s">
        <v>2</v>
      </c>
      <c r="D1" s="25" t="s">
        <v>3</v>
      </c>
      <c r="E1" s="386" t="s">
        <v>4</v>
      </c>
      <c r="F1" s="31" t="s">
        <v>5</v>
      </c>
      <c r="G1" s="32" t="s">
        <v>6</v>
      </c>
      <c r="H1" s="261" t="s">
        <v>3</v>
      </c>
      <c r="I1" s="263" t="s">
        <v>7</v>
      </c>
    </row>
    <row r="2" spans="1:9" ht="44.25" customHeight="1" x14ac:dyDescent="0.3">
      <c r="A2" s="401" t="s">
        <v>8</v>
      </c>
      <c r="B2" s="402" t="s">
        <v>9</v>
      </c>
      <c r="C2" s="394" t="s">
        <v>10</v>
      </c>
      <c r="D2" s="409"/>
      <c r="E2" s="421" t="s">
        <v>2233</v>
      </c>
      <c r="F2" s="396" t="s">
        <v>2234</v>
      </c>
      <c r="G2" s="396"/>
      <c r="H2" s="397"/>
      <c r="I2" s="398"/>
    </row>
    <row r="3" spans="1:9" ht="30.75" customHeight="1" x14ac:dyDescent="0.3">
      <c r="A3" s="201" t="s">
        <v>11</v>
      </c>
      <c r="B3" s="120" t="s">
        <v>12</v>
      </c>
      <c r="C3" s="382" t="s">
        <v>10</v>
      </c>
      <c r="D3" s="216"/>
      <c r="E3" s="197"/>
      <c r="F3" s="181"/>
      <c r="G3" s="180"/>
      <c r="H3" s="274"/>
      <c r="I3" s="212"/>
    </row>
    <row r="4" spans="1:9" x14ac:dyDescent="0.3">
      <c r="A4" s="201" t="s">
        <v>13</v>
      </c>
      <c r="B4" s="120" t="s">
        <v>14</v>
      </c>
      <c r="C4" s="382" t="s">
        <v>15</v>
      </c>
      <c r="D4" s="138"/>
      <c r="E4" s="197" t="s">
        <v>429</v>
      </c>
      <c r="F4" s="181"/>
      <c r="G4" s="180"/>
      <c r="H4" s="275"/>
      <c r="I4" s="212"/>
    </row>
    <row r="5" spans="1:9" ht="41.4" x14ac:dyDescent="0.3">
      <c r="A5" s="401" t="s">
        <v>16</v>
      </c>
      <c r="B5" s="402" t="s">
        <v>14</v>
      </c>
      <c r="C5" s="405" t="s">
        <v>17</v>
      </c>
      <c r="D5" s="395"/>
      <c r="E5" s="406" t="s">
        <v>2190</v>
      </c>
      <c r="F5" s="396" t="s">
        <v>2189</v>
      </c>
      <c r="G5" s="404" t="s">
        <v>2191</v>
      </c>
      <c r="H5" s="407" t="s">
        <v>213</v>
      </c>
      <c r="I5" s="398">
        <v>43763</v>
      </c>
    </row>
    <row r="6" spans="1:9" ht="35.25" customHeight="1" x14ac:dyDescent="0.3">
      <c r="A6" s="401" t="s">
        <v>18</v>
      </c>
      <c r="B6" s="402" t="s">
        <v>19</v>
      </c>
      <c r="C6" s="394" t="s">
        <v>20</v>
      </c>
      <c r="D6" s="395"/>
      <c r="E6" s="406" t="s">
        <v>104</v>
      </c>
      <c r="F6" s="396" t="s">
        <v>105</v>
      </c>
      <c r="G6" s="404"/>
      <c r="H6" s="397" t="s">
        <v>213</v>
      </c>
      <c r="I6" s="398">
        <v>43763</v>
      </c>
    </row>
    <row r="7" spans="1:9" ht="74.25" customHeight="1" x14ac:dyDescent="0.3">
      <c r="A7" s="401" t="s">
        <v>21</v>
      </c>
      <c r="B7" s="402" t="s">
        <v>22</v>
      </c>
      <c r="C7" s="394" t="s">
        <v>23</v>
      </c>
      <c r="D7" s="395"/>
      <c r="E7" s="403" t="s">
        <v>2180</v>
      </c>
      <c r="F7" s="404" t="s">
        <v>2181</v>
      </c>
      <c r="G7" s="404" t="s">
        <v>2182</v>
      </c>
      <c r="H7" s="397" t="s">
        <v>213</v>
      </c>
      <c r="I7" s="398">
        <v>43763</v>
      </c>
    </row>
    <row r="8" spans="1:9" ht="73.5" customHeight="1" x14ac:dyDescent="0.3">
      <c r="A8" s="201" t="s">
        <v>24</v>
      </c>
      <c r="B8" s="120" t="s">
        <v>25</v>
      </c>
      <c r="C8" s="382" t="s">
        <v>26</v>
      </c>
      <c r="D8" s="138"/>
      <c r="E8" s="197"/>
      <c r="F8" s="181"/>
      <c r="G8" s="180"/>
      <c r="H8" s="274"/>
      <c r="I8" s="212"/>
    </row>
    <row r="9" spans="1:9" ht="73.5" customHeight="1" x14ac:dyDescent="0.3">
      <c r="A9" s="401" t="s">
        <v>27</v>
      </c>
      <c r="B9" s="402" t="s">
        <v>28</v>
      </c>
      <c r="C9" s="394" t="s">
        <v>29</v>
      </c>
      <c r="D9" s="395"/>
      <c r="E9" s="410" t="s">
        <v>450</v>
      </c>
      <c r="F9" s="396"/>
      <c r="G9" s="404"/>
      <c r="H9" s="397"/>
      <c r="I9" s="398"/>
    </row>
    <row r="10" spans="1:9" ht="35.25" customHeight="1" x14ac:dyDescent="0.3">
      <c r="A10" s="18" t="s">
        <v>30</v>
      </c>
      <c r="B10" s="120" t="s">
        <v>31</v>
      </c>
      <c r="C10" s="382" t="s">
        <v>20</v>
      </c>
      <c r="D10" s="138"/>
      <c r="E10" s="197"/>
      <c r="F10" s="181"/>
      <c r="G10" s="180"/>
      <c r="H10" s="274"/>
      <c r="I10" s="212"/>
    </row>
    <row r="11" spans="1:9" ht="43.5" customHeight="1" x14ac:dyDescent="0.3">
      <c r="A11" s="401" t="s">
        <v>32</v>
      </c>
      <c r="B11" s="402" t="s">
        <v>33</v>
      </c>
      <c r="C11" s="394" t="s">
        <v>34</v>
      </c>
      <c r="D11" s="409"/>
      <c r="E11" s="406" t="s">
        <v>1592</v>
      </c>
      <c r="F11" s="396"/>
      <c r="G11" s="404"/>
      <c r="H11" s="397" t="s">
        <v>213</v>
      </c>
      <c r="I11" s="398">
        <v>43763</v>
      </c>
    </row>
    <row r="12" spans="1:9" x14ac:dyDescent="0.3">
      <c r="A12" s="376" t="s">
        <v>35</v>
      </c>
      <c r="B12" s="377" t="s">
        <v>36</v>
      </c>
      <c r="C12" s="383" t="s">
        <v>37</v>
      </c>
      <c r="D12" s="216"/>
      <c r="E12" s="197" t="s">
        <v>2239</v>
      </c>
      <c r="F12" s="181"/>
      <c r="G12" s="180"/>
      <c r="H12" s="274"/>
      <c r="I12" s="212"/>
    </row>
    <row r="13" spans="1:9" ht="82.8" x14ac:dyDescent="0.3">
      <c r="A13" s="378" t="s">
        <v>38</v>
      </c>
      <c r="B13" s="378" t="s">
        <v>39</v>
      </c>
      <c r="C13" s="384" t="s">
        <v>40</v>
      </c>
      <c r="D13" s="216"/>
      <c r="E13" s="199" t="s">
        <v>2223</v>
      </c>
      <c r="F13" s="138" t="s">
        <v>168</v>
      </c>
      <c r="G13" s="180"/>
      <c r="H13" s="274"/>
      <c r="I13" s="212"/>
    </row>
    <row r="14" spans="1:9" x14ac:dyDescent="0.3">
      <c r="A14" s="412" t="s">
        <v>41</v>
      </c>
      <c r="B14" s="412" t="s">
        <v>42</v>
      </c>
      <c r="C14" s="413" t="s">
        <v>20</v>
      </c>
      <c r="D14" s="395"/>
      <c r="E14" s="406" t="s">
        <v>2219</v>
      </c>
      <c r="F14" s="396"/>
      <c r="G14" s="404"/>
      <c r="H14" s="397" t="s">
        <v>213</v>
      </c>
      <c r="I14" s="398">
        <v>43763</v>
      </c>
    </row>
    <row r="15" spans="1:9" x14ac:dyDescent="0.3">
      <c r="A15" s="401" t="s">
        <v>43</v>
      </c>
      <c r="B15" s="402" t="s">
        <v>44</v>
      </c>
      <c r="C15" s="405" t="s">
        <v>45</v>
      </c>
      <c r="D15" s="409"/>
      <c r="E15" s="406" t="s">
        <v>742</v>
      </c>
      <c r="F15" s="396"/>
      <c r="G15" s="404"/>
      <c r="H15" s="397"/>
      <c r="I15" s="398">
        <v>43794</v>
      </c>
    </row>
    <row r="16" spans="1:9" ht="27.6" x14ac:dyDescent="0.3">
      <c r="A16" s="401" t="s">
        <v>46</v>
      </c>
      <c r="B16" s="402" t="s">
        <v>1153</v>
      </c>
      <c r="C16" s="405" t="s">
        <v>47</v>
      </c>
      <c r="D16" s="409"/>
      <c r="E16" s="406" t="s">
        <v>2197</v>
      </c>
      <c r="F16" s="396" t="s">
        <v>2198</v>
      </c>
      <c r="G16" s="396">
        <v>9781632809698</v>
      </c>
      <c r="H16" s="397" t="s">
        <v>499</v>
      </c>
      <c r="I16" s="398">
        <v>43763</v>
      </c>
    </row>
    <row r="17" spans="1:9" ht="69" customHeight="1" x14ac:dyDescent="0.3">
      <c r="A17" s="401" t="s">
        <v>48</v>
      </c>
      <c r="B17" s="402" t="s">
        <v>49</v>
      </c>
      <c r="C17" s="405" t="s">
        <v>50</v>
      </c>
      <c r="D17" s="409"/>
      <c r="E17" s="406" t="s">
        <v>2237</v>
      </c>
      <c r="F17" s="396" t="s">
        <v>2238</v>
      </c>
      <c r="G17" s="396">
        <v>9781634598873</v>
      </c>
      <c r="H17" s="397"/>
      <c r="I17" s="398">
        <v>43783</v>
      </c>
    </row>
    <row r="18" spans="1:9" ht="41.4" x14ac:dyDescent="0.3">
      <c r="A18" s="401" t="s">
        <v>51</v>
      </c>
      <c r="B18" s="402" t="s">
        <v>52</v>
      </c>
      <c r="C18" s="405" t="s">
        <v>29</v>
      </c>
      <c r="D18" s="409"/>
      <c r="E18" s="403" t="s">
        <v>191</v>
      </c>
      <c r="F18" s="395" t="s">
        <v>192</v>
      </c>
      <c r="G18" s="404"/>
      <c r="H18" s="397"/>
      <c r="I18" s="398"/>
    </row>
    <row r="19" spans="1:9" ht="41.4" x14ac:dyDescent="0.3">
      <c r="A19" s="415" t="s">
        <v>53</v>
      </c>
      <c r="B19" s="395" t="s">
        <v>54</v>
      </c>
      <c r="C19" s="405" t="s">
        <v>55</v>
      </c>
      <c r="D19" s="409"/>
      <c r="E19" s="416" t="s">
        <v>2224</v>
      </c>
      <c r="F19" s="417" t="s">
        <v>2225</v>
      </c>
      <c r="G19" s="418"/>
      <c r="H19" s="397"/>
      <c r="I19" s="212"/>
    </row>
    <row r="20" spans="1:9" ht="27.6" x14ac:dyDescent="0.3">
      <c r="A20" s="401" t="s">
        <v>56</v>
      </c>
      <c r="B20" s="402" t="s">
        <v>57</v>
      </c>
      <c r="C20" s="405" t="s">
        <v>47</v>
      </c>
      <c r="D20" s="409"/>
      <c r="E20" s="406" t="s">
        <v>2195</v>
      </c>
      <c r="F20" s="396" t="s">
        <v>2196</v>
      </c>
      <c r="G20" s="396">
        <v>9781454899617</v>
      </c>
      <c r="H20" s="397" t="s">
        <v>213</v>
      </c>
      <c r="I20" s="398">
        <v>43763</v>
      </c>
    </row>
    <row r="21" spans="1:9" ht="27.6" x14ac:dyDescent="0.3">
      <c r="A21" s="401" t="s">
        <v>58</v>
      </c>
      <c r="B21" s="402" t="s">
        <v>59</v>
      </c>
      <c r="C21" s="394" t="s">
        <v>60</v>
      </c>
      <c r="D21" s="395"/>
      <c r="E21" s="410" t="s">
        <v>526</v>
      </c>
      <c r="F21" s="396" t="s">
        <v>527</v>
      </c>
      <c r="G21" s="396">
        <v>9781138632295</v>
      </c>
      <c r="H21" s="397" t="s">
        <v>2231</v>
      </c>
      <c r="I21" s="398">
        <v>43769</v>
      </c>
    </row>
    <row r="22" spans="1:9" ht="69" x14ac:dyDescent="0.3">
      <c r="A22" s="401" t="s">
        <v>61</v>
      </c>
      <c r="B22" s="402" t="s">
        <v>62</v>
      </c>
      <c r="C22" s="405" t="s">
        <v>60</v>
      </c>
      <c r="D22" s="138"/>
      <c r="E22" s="406" t="s">
        <v>2232</v>
      </c>
      <c r="F22" s="396" t="s">
        <v>532</v>
      </c>
      <c r="G22" s="414" t="s">
        <v>533</v>
      </c>
      <c r="H22" s="397" t="s">
        <v>2231</v>
      </c>
      <c r="I22" s="398">
        <v>43769</v>
      </c>
    </row>
    <row r="23" spans="1:9" x14ac:dyDescent="0.3">
      <c r="A23" s="401" t="s">
        <v>63</v>
      </c>
      <c r="B23" s="402" t="s">
        <v>64</v>
      </c>
      <c r="C23" s="405" t="s">
        <v>37</v>
      </c>
      <c r="D23" s="409"/>
      <c r="E23" s="406" t="s">
        <v>2243</v>
      </c>
      <c r="F23" s="396" t="s">
        <v>1174</v>
      </c>
      <c r="G23" s="404"/>
      <c r="H23" s="397"/>
      <c r="I23" s="398">
        <v>43783</v>
      </c>
    </row>
    <row r="24" spans="1:9" x14ac:dyDescent="0.3">
      <c r="A24" s="401" t="s">
        <v>65</v>
      </c>
      <c r="B24" s="402" t="s">
        <v>66</v>
      </c>
      <c r="C24" s="405" t="s">
        <v>67</v>
      </c>
      <c r="D24" s="409"/>
      <c r="E24" s="410" t="s">
        <v>1050</v>
      </c>
      <c r="F24" s="396" t="s">
        <v>1051</v>
      </c>
      <c r="G24" s="404"/>
      <c r="H24" s="397"/>
      <c r="I24" s="398"/>
    </row>
    <row r="25" spans="1:9" x14ac:dyDescent="0.3">
      <c r="A25" s="401" t="s">
        <v>68</v>
      </c>
      <c r="B25" s="402" t="s">
        <v>69</v>
      </c>
      <c r="C25" s="405" t="s">
        <v>70</v>
      </c>
      <c r="D25" s="409"/>
      <c r="E25" s="406" t="s">
        <v>2235</v>
      </c>
      <c r="F25" s="396" t="s">
        <v>2236</v>
      </c>
      <c r="G25" s="396">
        <v>9781585761876</v>
      </c>
      <c r="H25" s="397"/>
      <c r="I25" s="398">
        <v>43773</v>
      </c>
    </row>
    <row r="26" spans="1:9" ht="41.4" x14ac:dyDescent="0.3">
      <c r="A26" s="401" t="s">
        <v>71</v>
      </c>
      <c r="B26" s="402" t="s">
        <v>72</v>
      </c>
      <c r="C26" s="394" t="s">
        <v>73</v>
      </c>
      <c r="D26" s="395"/>
      <c r="E26" s="406" t="s">
        <v>2205</v>
      </c>
      <c r="F26" s="396" t="s">
        <v>2204</v>
      </c>
      <c r="G26" s="404" t="s">
        <v>2206</v>
      </c>
      <c r="H26" s="397" t="s">
        <v>213</v>
      </c>
      <c r="I26" s="398">
        <v>43763</v>
      </c>
    </row>
    <row r="27" spans="1:9" x14ac:dyDescent="0.3">
      <c r="A27" s="401" t="s">
        <v>74</v>
      </c>
      <c r="B27" s="402" t="s">
        <v>75</v>
      </c>
      <c r="C27" s="405" t="s">
        <v>76</v>
      </c>
      <c r="D27" s="409"/>
      <c r="E27" s="406" t="s">
        <v>2240</v>
      </c>
      <c r="F27" s="396" t="s">
        <v>2241</v>
      </c>
      <c r="G27" s="404" t="s">
        <v>2242</v>
      </c>
      <c r="H27" s="397" t="s">
        <v>213</v>
      </c>
      <c r="I27" s="398">
        <v>43784</v>
      </c>
    </row>
    <row r="28" spans="1:9" x14ac:dyDescent="0.3">
      <c r="A28" s="201" t="s">
        <v>77</v>
      </c>
      <c r="B28" s="120" t="s">
        <v>78</v>
      </c>
      <c r="C28" s="224" t="s">
        <v>47</v>
      </c>
      <c r="D28" s="216"/>
      <c r="E28" s="199"/>
      <c r="F28" s="138"/>
      <c r="G28" s="180"/>
      <c r="H28" s="274"/>
      <c r="I28" s="212"/>
    </row>
    <row r="29" spans="1:9" ht="27.6" x14ac:dyDescent="0.3">
      <c r="A29" s="201" t="s">
        <v>79</v>
      </c>
      <c r="B29" s="120" t="s">
        <v>80</v>
      </c>
      <c r="C29" s="224" t="s">
        <v>50</v>
      </c>
      <c r="D29" s="216"/>
      <c r="E29" s="199"/>
      <c r="F29" s="138"/>
      <c r="G29" s="180"/>
      <c r="H29" s="274"/>
      <c r="I29" s="212"/>
    </row>
    <row r="30" spans="1:9" ht="76.5" customHeight="1" x14ac:dyDescent="0.3">
      <c r="A30" s="120" t="s">
        <v>81</v>
      </c>
      <c r="B30" s="120" t="s">
        <v>82</v>
      </c>
      <c r="C30" s="382" t="s">
        <v>83</v>
      </c>
      <c r="D30" s="138"/>
      <c r="E30" s="199"/>
      <c r="F30" s="138"/>
      <c r="G30" s="180"/>
      <c r="H30" s="275"/>
      <c r="I30" s="212"/>
    </row>
    <row r="31" spans="1:9" ht="27" customHeight="1" x14ac:dyDescent="0.3">
      <c r="A31" s="402" t="s">
        <v>84</v>
      </c>
      <c r="B31" s="402" t="s">
        <v>85</v>
      </c>
      <c r="C31" s="394" t="s">
        <v>86</v>
      </c>
      <c r="D31" s="395"/>
      <c r="E31" s="406" t="s">
        <v>2210</v>
      </c>
      <c r="F31" s="396" t="s">
        <v>2211</v>
      </c>
      <c r="G31" s="396">
        <v>9781454872245</v>
      </c>
      <c r="H31" s="407"/>
      <c r="I31" s="398">
        <v>43763</v>
      </c>
    </row>
    <row r="32" spans="1:9" ht="27.6" x14ac:dyDescent="0.3">
      <c r="A32" s="401" t="s">
        <v>87</v>
      </c>
      <c r="B32" s="402" t="s">
        <v>88</v>
      </c>
      <c r="C32" s="394" t="s">
        <v>23</v>
      </c>
      <c r="D32" s="138"/>
      <c r="E32" s="410" t="s">
        <v>2213</v>
      </c>
      <c r="F32" s="396" t="s">
        <v>2212</v>
      </c>
      <c r="G32" s="411">
        <v>9781454876427</v>
      </c>
      <c r="H32" s="397" t="s">
        <v>213</v>
      </c>
      <c r="I32" s="398">
        <v>43763</v>
      </c>
    </row>
    <row r="33" spans="1:9" ht="34.5" customHeight="1" x14ac:dyDescent="0.3">
      <c r="A33" s="201" t="s">
        <v>89</v>
      </c>
      <c r="B33" s="120" t="s">
        <v>90</v>
      </c>
      <c r="C33" s="382" t="s">
        <v>91</v>
      </c>
      <c r="D33" s="138"/>
      <c r="E33" s="197"/>
      <c r="F33" s="199"/>
      <c r="G33" s="180"/>
      <c r="H33" s="274"/>
      <c r="I33" s="212"/>
    </row>
    <row r="34" spans="1:9" ht="34.5" customHeight="1" x14ac:dyDescent="0.3">
      <c r="A34" s="401" t="s">
        <v>92</v>
      </c>
      <c r="B34" s="402" t="s">
        <v>575</v>
      </c>
      <c r="C34" s="394" t="s">
        <v>2099</v>
      </c>
      <c r="D34" s="395"/>
      <c r="E34" s="406" t="s">
        <v>661</v>
      </c>
      <c r="F34" s="403" t="s">
        <v>2230</v>
      </c>
      <c r="G34" s="404"/>
      <c r="H34" s="397"/>
      <c r="I34" s="398"/>
    </row>
    <row r="35" spans="1:9" ht="51.75" customHeight="1" x14ac:dyDescent="0.3">
      <c r="A35" s="201" t="s">
        <v>2100</v>
      </c>
      <c r="B35" s="120" t="s">
        <v>578</v>
      </c>
      <c r="C35" s="382" t="s">
        <v>2101</v>
      </c>
      <c r="D35" s="138"/>
      <c r="E35" s="199" t="s">
        <v>2244</v>
      </c>
      <c r="F35" s="138"/>
      <c r="G35" s="16"/>
      <c r="H35" s="274"/>
      <c r="I35" s="212"/>
    </row>
    <row r="36" spans="1:9" ht="51.75" customHeight="1" x14ac:dyDescent="0.3">
      <c r="A36" s="401" t="s">
        <v>2102</v>
      </c>
      <c r="B36" s="402" t="s">
        <v>2103</v>
      </c>
      <c r="C36" s="394" t="s">
        <v>2104</v>
      </c>
      <c r="D36" s="395"/>
      <c r="E36" s="408" t="s">
        <v>2193</v>
      </c>
      <c r="F36" s="396" t="s">
        <v>2192</v>
      </c>
      <c r="G36" s="404" t="s">
        <v>2194</v>
      </c>
      <c r="H36" s="397" t="s">
        <v>213</v>
      </c>
      <c r="I36" s="398">
        <v>43763</v>
      </c>
    </row>
    <row r="37" spans="1:9" ht="66" customHeight="1" x14ac:dyDescent="0.3">
      <c r="A37" s="401" t="s">
        <v>2105</v>
      </c>
      <c r="B37" s="402" t="s">
        <v>1193</v>
      </c>
      <c r="C37" s="394" t="s">
        <v>2106</v>
      </c>
      <c r="D37" s="395"/>
      <c r="E37" s="403" t="s">
        <v>2199</v>
      </c>
      <c r="F37" s="395" t="s">
        <v>2200</v>
      </c>
      <c r="G37" s="404" t="s">
        <v>2201</v>
      </c>
      <c r="H37" s="397" t="s">
        <v>560</v>
      </c>
      <c r="I37" s="398">
        <v>43763</v>
      </c>
    </row>
    <row r="38" spans="1:9" ht="29.25" customHeight="1" x14ac:dyDescent="0.3">
      <c r="A38" s="201" t="s">
        <v>2107</v>
      </c>
      <c r="B38" s="120" t="s">
        <v>2108</v>
      </c>
      <c r="C38" s="382" t="s">
        <v>2109</v>
      </c>
      <c r="D38" s="138"/>
      <c r="E38" s="197" t="s">
        <v>2245</v>
      </c>
      <c r="F38" s="181"/>
      <c r="G38" s="181"/>
      <c r="H38" s="275"/>
      <c r="I38" s="212"/>
    </row>
    <row r="39" spans="1:9" x14ac:dyDescent="0.3">
      <c r="A39" s="201" t="s">
        <v>2110</v>
      </c>
      <c r="B39" s="120" t="s">
        <v>2111</v>
      </c>
      <c r="C39" s="224" t="s">
        <v>2112</v>
      </c>
      <c r="D39" s="138"/>
      <c r="E39" s="197"/>
      <c r="F39" s="181"/>
      <c r="G39" s="198"/>
      <c r="H39" s="274"/>
      <c r="I39" s="212"/>
    </row>
    <row r="40" spans="1:9" ht="27.6" x14ac:dyDescent="0.3">
      <c r="A40" s="401" t="s">
        <v>2113</v>
      </c>
      <c r="B40" s="402" t="s">
        <v>1210</v>
      </c>
      <c r="C40" s="405" t="s">
        <v>2114</v>
      </c>
      <c r="D40" s="395"/>
      <c r="E40" s="406" t="s">
        <v>2183</v>
      </c>
      <c r="F40" s="396" t="s">
        <v>2184</v>
      </c>
      <c r="G40" s="414">
        <v>9781683280064</v>
      </c>
      <c r="H40" s="397"/>
      <c r="I40" s="398">
        <v>43763</v>
      </c>
    </row>
    <row r="41" spans="1:9" ht="27.6" x14ac:dyDescent="0.3">
      <c r="A41" s="401" t="s">
        <v>2115</v>
      </c>
      <c r="B41" s="402" t="s">
        <v>301</v>
      </c>
      <c r="C41" s="405" t="s">
        <v>45</v>
      </c>
      <c r="D41" s="138"/>
      <c r="E41" s="410" t="s">
        <v>604</v>
      </c>
      <c r="F41" s="396" t="s">
        <v>605</v>
      </c>
      <c r="G41" s="414">
        <v>9781634606462</v>
      </c>
      <c r="H41" s="397" t="s">
        <v>213</v>
      </c>
      <c r="I41" s="398">
        <v>43773</v>
      </c>
    </row>
    <row r="42" spans="1:9" ht="31.5" customHeight="1" x14ac:dyDescent="0.3">
      <c r="A42" s="201" t="s">
        <v>2116</v>
      </c>
      <c r="B42" s="120" t="s">
        <v>301</v>
      </c>
      <c r="C42" s="224" t="s">
        <v>34</v>
      </c>
      <c r="D42" s="216"/>
      <c r="E42" s="199"/>
      <c r="F42" s="138"/>
      <c r="G42" s="180"/>
      <c r="H42" s="275"/>
      <c r="I42" s="212"/>
    </row>
    <row r="43" spans="1:9" ht="46.5" customHeight="1" x14ac:dyDescent="0.3">
      <c r="A43" s="201" t="s">
        <v>2117</v>
      </c>
      <c r="B43" s="120" t="s">
        <v>306</v>
      </c>
      <c r="C43" s="224" t="s">
        <v>2118</v>
      </c>
      <c r="D43" s="216"/>
      <c r="E43" s="260"/>
      <c r="F43" s="216"/>
      <c r="G43" s="180"/>
      <c r="H43" s="275"/>
      <c r="I43" s="212"/>
    </row>
    <row r="44" spans="1:9" x14ac:dyDescent="0.3">
      <c r="A44" s="201" t="s">
        <v>2119</v>
      </c>
      <c r="B44" s="120" t="s">
        <v>306</v>
      </c>
      <c r="C44" s="224" t="s">
        <v>2118</v>
      </c>
      <c r="D44" s="216"/>
      <c r="E44" s="197"/>
      <c r="F44" s="181"/>
      <c r="G44" s="180"/>
      <c r="H44" s="274"/>
      <c r="I44" s="212"/>
    </row>
    <row r="45" spans="1:9" ht="27" customHeight="1" x14ac:dyDescent="0.3">
      <c r="A45" s="201" t="s">
        <v>2120</v>
      </c>
      <c r="B45" s="120" t="s">
        <v>306</v>
      </c>
      <c r="C45" s="382" t="s">
        <v>2121</v>
      </c>
      <c r="D45" s="138"/>
      <c r="E45" s="197"/>
      <c r="F45" s="181"/>
      <c r="G45" s="180"/>
      <c r="H45" s="274"/>
      <c r="I45" s="212"/>
    </row>
    <row r="46" spans="1:9" x14ac:dyDescent="0.3">
      <c r="A46" s="201" t="s">
        <v>2122</v>
      </c>
      <c r="B46" s="120" t="s">
        <v>306</v>
      </c>
      <c r="C46" s="382" t="s">
        <v>2123</v>
      </c>
      <c r="D46" s="138"/>
      <c r="E46" s="260"/>
      <c r="F46" s="216"/>
      <c r="G46" s="180"/>
      <c r="H46" s="274"/>
      <c r="I46" s="212"/>
    </row>
    <row r="47" spans="1:9" ht="27.75" customHeight="1" x14ac:dyDescent="0.3">
      <c r="A47" s="201" t="s">
        <v>2124</v>
      </c>
      <c r="B47" s="120" t="s">
        <v>306</v>
      </c>
      <c r="C47" s="224" t="s">
        <v>2123</v>
      </c>
      <c r="D47" s="216"/>
      <c r="E47" s="197"/>
      <c r="F47" s="181"/>
      <c r="G47" s="180"/>
      <c r="H47" s="274"/>
      <c r="I47" s="212"/>
    </row>
    <row r="48" spans="1:9" x14ac:dyDescent="0.3">
      <c r="A48" s="201" t="s">
        <v>2125</v>
      </c>
      <c r="B48" s="120" t="s">
        <v>311</v>
      </c>
      <c r="C48" s="382" t="s">
        <v>1087</v>
      </c>
      <c r="D48" s="138"/>
      <c r="E48" s="197"/>
      <c r="F48" s="181"/>
      <c r="G48" s="180"/>
      <c r="H48" s="274"/>
      <c r="I48" s="212"/>
    </row>
    <row r="49" spans="1:9" x14ac:dyDescent="0.3">
      <c r="A49" s="201" t="s">
        <v>2126</v>
      </c>
      <c r="B49" s="120" t="s">
        <v>2127</v>
      </c>
      <c r="C49" s="382" t="s">
        <v>2123</v>
      </c>
      <c r="D49" s="138"/>
      <c r="E49" s="197"/>
      <c r="F49" s="181"/>
      <c r="G49" s="180"/>
      <c r="H49" s="275"/>
      <c r="I49" s="212"/>
    </row>
    <row r="50" spans="1:9" x14ac:dyDescent="0.3">
      <c r="A50" s="201" t="s">
        <v>2128</v>
      </c>
      <c r="B50" s="120" t="s">
        <v>314</v>
      </c>
      <c r="C50" s="382" t="s">
        <v>2129</v>
      </c>
      <c r="D50" s="138"/>
      <c r="E50" s="197"/>
      <c r="F50" s="181"/>
      <c r="G50" s="180"/>
      <c r="H50" s="275"/>
      <c r="I50" s="212"/>
    </row>
    <row r="51" spans="1:9" x14ac:dyDescent="0.3">
      <c r="A51" s="201" t="s">
        <v>2130</v>
      </c>
      <c r="B51" s="120" t="s">
        <v>2131</v>
      </c>
      <c r="C51" s="382" t="s">
        <v>100</v>
      </c>
      <c r="D51" s="138"/>
      <c r="E51" s="197"/>
      <c r="F51" s="181"/>
      <c r="G51" s="180"/>
      <c r="H51" s="275"/>
      <c r="I51" s="212"/>
    </row>
    <row r="52" spans="1:9" ht="27.6" x14ac:dyDescent="0.3">
      <c r="A52" s="201" t="s">
        <v>2132</v>
      </c>
      <c r="B52" s="120" t="s">
        <v>2133</v>
      </c>
      <c r="C52" s="382" t="s">
        <v>86</v>
      </c>
      <c r="D52" s="138"/>
      <c r="F52" s="181"/>
      <c r="G52" s="180"/>
      <c r="H52" s="275"/>
      <c r="I52" s="212"/>
    </row>
    <row r="53" spans="1:9" ht="55.2" x14ac:dyDescent="0.3">
      <c r="A53" s="401" t="s">
        <v>2134</v>
      </c>
      <c r="B53" s="402" t="s">
        <v>2135</v>
      </c>
      <c r="C53" s="394" t="s">
        <v>2136</v>
      </c>
      <c r="D53" s="395"/>
      <c r="E53" s="395" t="s">
        <v>633</v>
      </c>
      <c r="F53" s="395" t="s">
        <v>634</v>
      </c>
      <c r="G53" s="404"/>
      <c r="H53" s="407"/>
      <c r="I53" s="398"/>
    </row>
    <row r="54" spans="1:9" ht="55.2" x14ac:dyDescent="0.3">
      <c r="A54" s="401" t="s">
        <v>2137</v>
      </c>
      <c r="B54" s="402" t="s">
        <v>2135</v>
      </c>
      <c r="C54" s="394" t="s">
        <v>76</v>
      </c>
      <c r="D54" s="395"/>
      <c r="E54" s="395" t="s">
        <v>636</v>
      </c>
      <c r="F54" s="395" t="s">
        <v>637</v>
      </c>
      <c r="G54" s="419"/>
      <c r="H54" s="407"/>
      <c r="I54" s="398"/>
    </row>
    <row r="55" spans="1:9" ht="41.4" x14ac:dyDescent="0.3">
      <c r="A55" s="401" t="s">
        <v>2140</v>
      </c>
      <c r="B55" s="402" t="s">
        <v>2138</v>
      </c>
      <c r="C55" s="394" t="s">
        <v>2139</v>
      </c>
      <c r="D55" s="395"/>
      <c r="E55" s="406" t="s">
        <v>2220</v>
      </c>
      <c r="F55" s="396" t="s">
        <v>643</v>
      </c>
      <c r="G55" s="404"/>
      <c r="H55" s="407"/>
      <c r="I55" s="398"/>
    </row>
    <row r="56" spans="1:9" ht="27.6" x14ac:dyDescent="0.3">
      <c r="A56" s="401" t="s">
        <v>2141</v>
      </c>
      <c r="B56" s="402" t="s">
        <v>2138</v>
      </c>
      <c r="C56" s="394" t="s">
        <v>2109</v>
      </c>
      <c r="D56" s="395"/>
      <c r="E56" s="406" t="s">
        <v>2221</v>
      </c>
      <c r="F56" s="396" t="s">
        <v>643</v>
      </c>
      <c r="G56" s="404"/>
      <c r="H56" s="407"/>
      <c r="I56" s="398"/>
    </row>
    <row r="57" spans="1:9" ht="33" customHeight="1" x14ac:dyDescent="0.3">
      <c r="A57" s="401" t="s">
        <v>2142</v>
      </c>
      <c r="B57" s="402" t="s">
        <v>649</v>
      </c>
      <c r="C57" s="394" t="s">
        <v>2143</v>
      </c>
      <c r="D57" s="395"/>
      <c r="E57" s="403" t="s">
        <v>2222</v>
      </c>
      <c r="F57" s="396"/>
      <c r="G57" s="404"/>
      <c r="H57" s="407"/>
      <c r="I57" s="398"/>
    </row>
    <row r="58" spans="1:9" ht="27.6" x14ac:dyDescent="0.3">
      <c r="A58" s="401" t="s">
        <v>2144</v>
      </c>
      <c r="B58" s="402" t="s">
        <v>649</v>
      </c>
      <c r="C58" s="394" t="s">
        <v>2143</v>
      </c>
      <c r="D58" s="395"/>
      <c r="E58" s="403" t="s">
        <v>2222</v>
      </c>
      <c r="F58" s="396"/>
      <c r="G58" s="404"/>
      <c r="H58" s="407"/>
      <c r="I58" s="398"/>
    </row>
    <row r="59" spans="1:9" x14ac:dyDescent="0.3">
      <c r="A59" s="393" t="s">
        <v>2145</v>
      </c>
      <c r="B59" s="393" t="s">
        <v>649</v>
      </c>
      <c r="C59" s="394" t="s">
        <v>2146</v>
      </c>
      <c r="D59" s="395"/>
      <c r="E59" s="420" t="s">
        <v>661</v>
      </c>
      <c r="F59" s="396" t="s">
        <v>378</v>
      </c>
      <c r="G59" s="404"/>
      <c r="H59" s="397"/>
      <c r="I59" s="398"/>
    </row>
    <row r="60" spans="1:9" x14ac:dyDescent="0.3">
      <c r="A60" s="393" t="s">
        <v>2147</v>
      </c>
      <c r="B60" s="393" t="s">
        <v>649</v>
      </c>
      <c r="C60" s="394" t="s">
        <v>2146</v>
      </c>
      <c r="D60" s="395"/>
      <c r="E60" s="420" t="s">
        <v>661</v>
      </c>
      <c r="F60" s="396" t="s">
        <v>378</v>
      </c>
      <c r="G60" s="404"/>
      <c r="H60" s="397"/>
      <c r="I60" s="398"/>
    </row>
    <row r="61" spans="1:9" x14ac:dyDescent="0.3">
      <c r="A61" s="393" t="s">
        <v>2148</v>
      </c>
      <c r="B61" s="393" t="s">
        <v>649</v>
      </c>
      <c r="C61" s="394" t="s">
        <v>2149</v>
      </c>
      <c r="D61" s="395"/>
      <c r="E61" s="400" t="s">
        <v>651</v>
      </c>
      <c r="F61" s="396" t="s">
        <v>2179</v>
      </c>
      <c r="G61" s="396">
        <v>9781454880813</v>
      </c>
      <c r="H61" s="397" t="s">
        <v>512</v>
      </c>
      <c r="I61" s="398">
        <v>43763</v>
      </c>
    </row>
    <row r="62" spans="1:9" x14ac:dyDescent="0.3">
      <c r="A62" s="393" t="s">
        <v>2150</v>
      </c>
      <c r="B62" s="393" t="s">
        <v>649</v>
      </c>
      <c r="C62" s="394" t="s">
        <v>2149</v>
      </c>
      <c r="D62" s="395"/>
      <c r="E62" s="399" t="s">
        <v>651</v>
      </c>
      <c r="F62" s="396" t="s">
        <v>2179</v>
      </c>
      <c r="G62" s="396">
        <v>9781454880813</v>
      </c>
      <c r="H62" s="397" t="s">
        <v>512</v>
      </c>
      <c r="I62" s="398">
        <v>43763</v>
      </c>
    </row>
    <row r="63" spans="1:9" ht="18" customHeight="1" x14ac:dyDescent="0.3">
      <c r="A63" s="401" t="s">
        <v>2151</v>
      </c>
      <c r="B63" s="402" t="s">
        <v>649</v>
      </c>
      <c r="C63" s="394" t="s">
        <v>2139</v>
      </c>
      <c r="D63" s="395"/>
      <c r="E63" s="406" t="s">
        <v>2226</v>
      </c>
      <c r="F63" s="396" t="s">
        <v>2227</v>
      </c>
      <c r="G63" s="404"/>
      <c r="H63" s="397"/>
      <c r="I63" s="398"/>
    </row>
    <row r="64" spans="1:9" ht="27.6" x14ac:dyDescent="0.3">
      <c r="A64" s="401" t="s">
        <v>2154</v>
      </c>
      <c r="B64" s="402" t="s">
        <v>354</v>
      </c>
      <c r="C64" s="394" t="s">
        <v>2152</v>
      </c>
      <c r="D64" s="395"/>
      <c r="E64" s="410" t="s">
        <v>2228</v>
      </c>
      <c r="F64" s="396" t="s">
        <v>2214</v>
      </c>
      <c r="G64" s="404" t="s">
        <v>2215</v>
      </c>
      <c r="H64" s="407" t="s">
        <v>499</v>
      </c>
      <c r="I64" s="398">
        <v>43763</v>
      </c>
    </row>
    <row r="65" spans="1:9" ht="27.6" x14ac:dyDescent="0.3">
      <c r="A65" s="401" t="s">
        <v>2153</v>
      </c>
      <c r="B65" s="402" t="s">
        <v>354</v>
      </c>
      <c r="C65" s="394" t="s">
        <v>2155</v>
      </c>
      <c r="D65" s="395"/>
      <c r="E65" s="406" t="s">
        <v>2217</v>
      </c>
      <c r="F65" s="396" t="s">
        <v>2216</v>
      </c>
      <c r="G65" s="404" t="s">
        <v>2218</v>
      </c>
      <c r="H65" s="407" t="s">
        <v>213</v>
      </c>
      <c r="I65" s="398">
        <v>43763</v>
      </c>
    </row>
    <row r="66" spans="1:9" x14ac:dyDescent="0.3">
      <c r="A66" s="401" t="s">
        <v>2156</v>
      </c>
      <c r="B66" s="402" t="s">
        <v>669</v>
      </c>
      <c r="C66" s="394" t="s">
        <v>2114</v>
      </c>
      <c r="D66" s="138"/>
      <c r="E66" s="406" t="s">
        <v>2202</v>
      </c>
      <c r="F66" s="396" t="s">
        <v>2203</v>
      </c>
      <c r="G66" s="180"/>
      <c r="H66" s="274"/>
      <c r="I66" s="212"/>
    </row>
    <row r="67" spans="1:9" x14ac:dyDescent="0.3">
      <c r="A67" s="401" t="s">
        <v>2157</v>
      </c>
      <c r="B67" s="402" t="s">
        <v>669</v>
      </c>
      <c r="C67" s="394" t="s">
        <v>73</v>
      </c>
      <c r="D67" s="395"/>
      <c r="E67" s="406" t="s">
        <v>2246</v>
      </c>
      <c r="F67" s="396" t="s">
        <v>2229</v>
      </c>
      <c r="G67" s="396">
        <v>9781454881995</v>
      </c>
      <c r="H67" s="397" t="s">
        <v>213</v>
      </c>
      <c r="I67" s="398">
        <v>43763</v>
      </c>
    </row>
    <row r="68" spans="1:9" x14ac:dyDescent="0.3">
      <c r="A68" s="401" t="s">
        <v>2158</v>
      </c>
      <c r="B68" s="402" t="s">
        <v>2159</v>
      </c>
      <c r="C68" s="394" t="s">
        <v>2160</v>
      </c>
      <c r="D68" s="395"/>
      <c r="E68" s="421" t="s">
        <v>388</v>
      </c>
      <c r="F68" s="396" t="s">
        <v>389</v>
      </c>
      <c r="G68" s="404"/>
      <c r="H68" s="397"/>
      <c r="I68" s="398"/>
    </row>
    <row r="69" spans="1:9" x14ac:dyDescent="0.3">
      <c r="A69" s="201" t="s">
        <v>2161</v>
      </c>
      <c r="B69" s="120" t="s">
        <v>690</v>
      </c>
      <c r="C69" s="382" t="s">
        <v>2162</v>
      </c>
      <c r="D69" s="138"/>
      <c r="E69" s="197" t="s">
        <v>2247</v>
      </c>
      <c r="F69" s="181"/>
      <c r="G69" s="180"/>
      <c r="H69" s="274"/>
      <c r="I69" s="212"/>
    </row>
    <row r="70" spans="1:9" ht="28.5" customHeight="1" x14ac:dyDescent="0.3">
      <c r="A70" s="401" t="s">
        <v>2163</v>
      </c>
      <c r="B70" s="402" t="s">
        <v>392</v>
      </c>
      <c r="C70" s="394" t="s">
        <v>2164</v>
      </c>
      <c r="D70" s="395"/>
      <c r="E70" s="403" t="s">
        <v>2186</v>
      </c>
      <c r="F70" s="395" t="s">
        <v>2185</v>
      </c>
      <c r="G70" s="404" t="s">
        <v>2187</v>
      </c>
      <c r="H70" s="397" t="s">
        <v>2188</v>
      </c>
      <c r="I70" s="398">
        <v>43763</v>
      </c>
    </row>
    <row r="71" spans="1:9" ht="25.5" customHeight="1" x14ac:dyDescent="0.3">
      <c r="A71" s="201" t="s">
        <v>2165</v>
      </c>
      <c r="B71" s="120" t="s">
        <v>683</v>
      </c>
      <c r="C71" s="382" t="s">
        <v>2166</v>
      </c>
      <c r="D71" s="138"/>
      <c r="E71" s="260"/>
      <c r="F71" s="216"/>
      <c r="G71" s="180"/>
      <c r="H71" s="274"/>
      <c r="I71" s="212"/>
    </row>
    <row r="72" spans="1:9" ht="24" customHeight="1" x14ac:dyDescent="0.3">
      <c r="A72" s="401" t="s">
        <v>2167</v>
      </c>
      <c r="B72" s="402" t="s">
        <v>2168</v>
      </c>
      <c r="C72" s="394" t="s">
        <v>2169</v>
      </c>
      <c r="D72" s="395"/>
      <c r="E72" s="406" t="s">
        <v>2207</v>
      </c>
      <c r="F72" s="403" t="s">
        <v>2208</v>
      </c>
      <c r="G72" s="404" t="s">
        <v>2209</v>
      </c>
      <c r="H72" s="397" t="s">
        <v>213</v>
      </c>
      <c r="I72" s="398">
        <v>43763</v>
      </c>
    </row>
    <row r="73" spans="1:9" x14ac:dyDescent="0.3">
      <c r="A73" s="201" t="s">
        <v>2170</v>
      </c>
      <c r="B73" s="120" t="s">
        <v>2171</v>
      </c>
      <c r="C73" s="382" t="s">
        <v>2172</v>
      </c>
      <c r="D73" s="138"/>
      <c r="E73" s="199"/>
      <c r="F73" s="138"/>
      <c r="G73" s="180"/>
      <c r="H73" s="274"/>
      <c r="I73" s="212"/>
    </row>
    <row r="74" spans="1:9" ht="25.5" customHeight="1" x14ac:dyDescent="0.3">
      <c r="A74" s="401" t="s">
        <v>2173</v>
      </c>
      <c r="B74" s="402" t="s">
        <v>402</v>
      </c>
      <c r="C74" s="394" t="s">
        <v>2174</v>
      </c>
      <c r="D74" s="395"/>
      <c r="E74" s="406" t="s">
        <v>403</v>
      </c>
      <c r="F74" s="396" t="s">
        <v>404</v>
      </c>
      <c r="G74" s="414"/>
      <c r="H74" s="397"/>
      <c r="I74" s="398"/>
    </row>
    <row r="75" spans="1:9" ht="24" customHeight="1" x14ac:dyDescent="0.3">
      <c r="A75" s="201" t="s">
        <v>2175</v>
      </c>
      <c r="B75" s="120" t="s">
        <v>407</v>
      </c>
      <c r="C75" s="382"/>
      <c r="D75" s="138"/>
      <c r="E75" s="199"/>
      <c r="F75" s="138"/>
      <c r="G75" s="16"/>
      <c r="H75" s="274"/>
      <c r="I75" s="212"/>
    </row>
    <row r="76" spans="1:9" ht="54" customHeight="1" x14ac:dyDescent="0.3">
      <c r="A76" s="201" t="s">
        <v>2176</v>
      </c>
      <c r="B76" s="120" t="s">
        <v>409</v>
      </c>
      <c r="C76" s="382"/>
      <c r="D76" s="138"/>
      <c r="E76" s="199"/>
      <c r="F76" s="138"/>
      <c r="G76" s="16"/>
      <c r="H76" s="274"/>
      <c r="I76" s="212"/>
    </row>
    <row r="77" spans="1:9" ht="26.25" customHeight="1" x14ac:dyDescent="0.3">
      <c r="A77" s="201" t="s">
        <v>2177</v>
      </c>
      <c r="B77" s="120" t="s">
        <v>2178</v>
      </c>
      <c r="C77" s="382"/>
      <c r="D77" s="138"/>
      <c r="E77" s="199"/>
      <c r="F77" s="138"/>
      <c r="G77" s="180"/>
      <c r="H77" s="274"/>
      <c r="I77" s="212"/>
    </row>
    <row r="78" spans="1:9" ht="25.5" customHeight="1" x14ac:dyDescent="0.3">
      <c r="A78" s="201" t="s">
        <v>412</v>
      </c>
      <c r="B78" s="120" t="s">
        <v>2178</v>
      </c>
      <c r="C78" s="382"/>
      <c r="D78" s="138"/>
      <c r="E78" s="199"/>
      <c r="F78" s="138"/>
      <c r="G78" s="180"/>
      <c r="H78" s="274"/>
      <c r="I78" s="212"/>
    </row>
    <row r="79" spans="1:9" ht="53.25" customHeight="1" x14ac:dyDescent="0.3">
      <c r="A79" s="201"/>
      <c r="B79" s="120"/>
      <c r="C79" s="382"/>
      <c r="D79" s="138"/>
      <c r="E79" s="387"/>
      <c r="F79" s="181"/>
      <c r="G79" s="180"/>
      <c r="H79" s="274"/>
      <c r="I79" s="212"/>
    </row>
    <row r="80" spans="1:9" ht="63.75" customHeight="1" x14ac:dyDescent="0.3">
      <c r="A80" s="201"/>
      <c r="B80" s="120"/>
      <c r="C80" s="224"/>
      <c r="D80" s="138"/>
      <c r="E80" s="257"/>
      <c r="F80" s="258"/>
      <c r="G80" s="259"/>
      <c r="H80" s="274"/>
      <c r="I80" s="212"/>
    </row>
    <row r="81" spans="1:9" ht="64.5" customHeight="1" x14ac:dyDescent="0.3">
      <c r="A81" s="201"/>
      <c r="B81" s="120"/>
      <c r="C81" s="224"/>
      <c r="D81" s="138"/>
      <c r="E81" s="257"/>
      <c r="F81" s="258"/>
      <c r="G81" s="259"/>
      <c r="H81" s="274"/>
      <c r="I81" s="212"/>
    </row>
    <row r="82" spans="1:9" ht="34.5" customHeight="1" x14ac:dyDescent="0.3">
      <c r="A82" s="201"/>
      <c r="B82" s="120"/>
      <c r="C82" s="224"/>
      <c r="D82" s="13"/>
      <c r="E82" s="197"/>
      <c r="F82" s="181"/>
      <c r="G82" s="260"/>
      <c r="H82" s="274"/>
      <c r="I82" s="212"/>
    </row>
    <row r="83" spans="1:9" ht="69" customHeight="1" x14ac:dyDescent="0.3">
      <c r="A83" s="201"/>
      <c r="B83" s="120"/>
      <c r="C83" s="224"/>
      <c r="D83" s="138"/>
      <c r="E83" s="199"/>
      <c r="F83" s="16"/>
      <c r="G83" s="259"/>
      <c r="H83" s="274"/>
      <c r="I83" s="212"/>
    </row>
    <row r="84" spans="1:9" ht="44.25" customHeight="1" x14ac:dyDescent="0.3">
      <c r="A84" s="201"/>
      <c r="B84" s="120"/>
      <c r="C84" s="224"/>
      <c r="D84" s="138"/>
      <c r="E84" s="199"/>
      <c r="F84" s="16"/>
      <c r="G84" s="259"/>
      <c r="H84" s="274"/>
      <c r="I84" s="212"/>
    </row>
    <row r="85" spans="1:9" ht="29.25" customHeight="1" x14ac:dyDescent="0.3">
      <c r="A85" s="201"/>
      <c r="B85" s="120"/>
      <c r="C85" s="224"/>
      <c r="D85" s="138"/>
      <c r="E85" s="199"/>
      <c r="F85" s="138"/>
      <c r="G85" s="259"/>
      <c r="H85" s="274"/>
      <c r="I85" s="212"/>
    </row>
    <row r="86" spans="1:9" x14ac:dyDescent="0.3">
      <c r="A86" s="201"/>
      <c r="B86" s="120"/>
      <c r="C86" s="224"/>
      <c r="D86" s="233"/>
      <c r="E86" s="199"/>
      <c r="F86" s="138"/>
      <c r="G86" s="259"/>
      <c r="H86" s="274"/>
      <c r="I86" s="212"/>
    </row>
    <row r="87" spans="1:9" ht="25.5" customHeight="1" x14ac:dyDescent="0.3">
      <c r="A87" s="201"/>
      <c r="B87" s="120"/>
      <c r="C87" s="224"/>
      <c r="D87" s="138"/>
      <c r="E87" s="199"/>
      <c r="F87" s="138"/>
      <c r="G87" s="374"/>
      <c r="H87" s="274"/>
      <c r="I87" s="212"/>
    </row>
    <row r="88" spans="1:9" ht="29.25" customHeight="1" x14ac:dyDescent="0.3">
      <c r="A88" s="201"/>
      <c r="B88" s="120"/>
      <c r="C88" s="224"/>
      <c r="D88" s="138"/>
      <c r="E88" s="199"/>
      <c r="F88" s="138"/>
      <c r="G88" s="180"/>
      <c r="H88" s="274"/>
      <c r="I88" s="212"/>
    </row>
    <row r="89" spans="1:9" x14ac:dyDescent="0.3">
      <c r="A89" s="201"/>
      <c r="B89" s="120"/>
      <c r="C89" s="382"/>
      <c r="D89" s="138"/>
      <c r="E89" s="392"/>
      <c r="F89" s="181"/>
      <c r="G89" s="375"/>
      <c r="H89" s="274"/>
      <c r="I89" s="212"/>
    </row>
    <row r="90" spans="1:9" x14ac:dyDescent="0.3">
      <c r="A90" s="201"/>
      <c r="B90" s="120"/>
      <c r="C90" s="382"/>
      <c r="D90" s="138"/>
      <c r="E90" s="392"/>
      <c r="F90" s="181"/>
      <c r="G90" s="232"/>
      <c r="H90" s="274"/>
      <c r="I90" s="212"/>
    </row>
    <row r="91" spans="1:9" x14ac:dyDescent="0.3">
      <c r="A91" s="201"/>
      <c r="B91" s="120"/>
      <c r="C91" s="224"/>
      <c r="D91" s="216"/>
      <c r="E91" s="197"/>
      <c r="F91" s="181"/>
      <c r="G91" s="180"/>
      <c r="H91" s="274"/>
      <c r="I91" s="212"/>
    </row>
    <row r="92" spans="1:9" ht="52.5" customHeight="1" x14ac:dyDescent="0.3">
      <c r="A92" s="201"/>
      <c r="B92" s="120"/>
      <c r="C92" s="382"/>
      <c r="D92" s="138"/>
      <c r="E92" s="197"/>
      <c r="F92" s="181"/>
      <c r="G92" s="180"/>
      <c r="H92" s="274"/>
      <c r="I92" s="212"/>
    </row>
    <row r="93" spans="1:9" ht="52.5" customHeight="1" x14ac:dyDescent="0.3">
      <c r="A93" s="201"/>
      <c r="B93" s="120"/>
      <c r="C93" s="382"/>
      <c r="D93" s="138"/>
      <c r="E93" s="197"/>
      <c r="F93" s="181"/>
      <c r="G93" s="180"/>
      <c r="H93" s="274"/>
      <c r="I93" s="212"/>
    </row>
    <row r="94" spans="1:9" ht="52.5" customHeight="1" x14ac:dyDescent="0.3">
      <c r="A94" s="201"/>
      <c r="B94" s="120"/>
      <c r="C94" s="382"/>
      <c r="D94" s="138"/>
      <c r="E94" s="197"/>
      <c r="F94" s="181"/>
      <c r="G94" s="180"/>
      <c r="H94" s="274"/>
      <c r="I94" s="212"/>
    </row>
    <row r="95" spans="1:9" ht="27.75" customHeight="1" x14ac:dyDescent="0.3">
      <c r="A95" s="18"/>
      <c r="B95" s="120"/>
      <c r="C95" s="382"/>
      <c r="D95" s="138"/>
      <c r="E95" s="197"/>
      <c r="F95" s="181"/>
      <c r="G95" s="180"/>
      <c r="H95" s="274"/>
      <c r="I95" s="212"/>
    </row>
    <row r="96" spans="1:9" ht="64.5" customHeight="1" x14ac:dyDescent="0.3">
      <c r="A96" s="201"/>
      <c r="B96" s="120"/>
      <c r="C96" s="382"/>
      <c r="D96" s="138"/>
      <c r="E96" s="197"/>
      <c r="F96" s="181"/>
      <c r="G96" s="180"/>
      <c r="H96" s="274"/>
      <c r="I96" s="212"/>
    </row>
    <row r="97" spans="1:9" x14ac:dyDescent="0.3">
      <c r="A97" s="376"/>
      <c r="B97" s="377"/>
      <c r="C97" s="383"/>
      <c r="D97" s="364"/>
      <c r="E97" s="388"/>
      <c r="F97" s="366"/>
      <c r="G97" s="367"/>
      <c r="H97" s="368"/>
      <c r="I97" s="369"/>
    </row>
    <row r="98" spans="1:9" x14ac:dyDescent="0.3">
      <c r="A98" s="378"/>
      <c r="B98" s="378"/>
      <c r="C98" s="384"/>
      <c r="D98" s="378"/>
      <c r="E98" s="390"/>
      <c r="F98" s="378"/>
      <c r="G98" s="378"/>
      <c r="H98" s="378"/>
      <c r="I98" s="378"/>
    </row>
    <row r="99" spans="1:9" x14ac:dyDescent="0.3">
      <c r="A99" s="378"/>
      <c r="B99" s="378"/>
      <c r="C99" s="384"/>
      <c r="D99" s="378"/>
      <c r="E99" s="390"/>
      <c r="F99" s="378"/>
      <c r="G99" s="378"/>
      <c r="H99" s="378"/>
      <c r="I99" s="378"/>
    </row>
    <row r="100" spans="1:9" x14ac:dyDescent="0.3">
      <c r="A100" s="378"/>
      <c r="B100" s="378"/>
      <c r="C100" s="384"/>
      <c r="D100" s="378"/>
      <c r="E100" s="390"/>
      <c r="F100" s="378"/>
      <c r="G100" s="378"/>
      <c r="H100" s="378"/>
      <c r="I100" s="378"/>
    </row>
    <row r="101" spans="1:9" x14ac:dyDescent="0.3">
      <c r="A101" s="378"/>
      <c r="B101" s="378"/>
      <c r="C101" s="384"/>
      <c r="D101" s="378"/>
      <c r="E101" s="390"/>
      <c r="F101" s="378"/>
      <c r="G101" s="378"/>
      <c r="H101" s="378"/>
      <c r="I101" s="378"/>
    </row>
    <row r="102" spans="1:9" x14ac:dyDescent="0.3">
      <c r="A102" s="239"/>
      <c r="B102" s="239"/>
      <c r="C102" s="385"/>
      <c r="D102" s="239"/>
      <c r="E102" s="391"/>
      <c r="F102" s="239"/>
      <c r="G102" s="239"/>
      <c r="H102" s="239"/>
      <c r="I102" s="239"/>
    </row>
  </sheetData>
  <pageMargins left="0.25" right="0.25" top="0.75" bottom="0.75" header="0.3" footer="0.3"/>
  <pageSetup scale="80" fitToHeight="0"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09"/>
  <sheetViews>
    <sheetView showGridLines="0" showRowColHeaders="0" showRuler="0" topLeftCell="A82" zoomScaleNormal="100" workbookViewId="0">
      <selection activeCell="D107" sqref="D107"/>
    </sheetView>
  </sheetViews>
  <sheetFormatPr defaultColWidth="13" defaultRowHeight="13.8" x14ac:dyDescent="0.3"/>
  <cols>
    <col min="1" max="1" width="13" style="264"/>
    <col min="2" max="2" width="17" style="265" bestFit="1" customWidth="1"/>
    <col min="3" max="3" width="13" style="264"/>
    <col min="4" max="4" width="19.88671875" style="264" bestFit="1" customWidth="1"/>
    <col min="5" max="5" width="13.109375" style="264" bestFit="1" customWidth="1"/>
    <col min="6" max="6" width="18.5546875" style="264" customWidth="1"/>
    <col min="7" max="7" width="12.6640625" style="272" customWidth="1"/>
    <col min="8" max="8" width="9.44140625" style="271" bestFit="1" customWidth="1"/>
    <col min="9" max="76" width="13" style="268"/>
    <col min="77" max="16384" width="13" style="264"/>
  </cols>
  <sheetData>
    <row r="1" spans="1:76" s="15" customFormat="1" ht="41.4" x14ac:dyDescent="0.3">
      <c r="A1" s="25" t="s">
        <v>0</v>
      </c>
      <c r="B1" s="25" t="s">
        <v>1</v>
      </c>
      <c r="C1" s="25" t="s">
        <v>2</v>
      </c>
      <c r="D1" s="262" t="s">
        <v>4</v>
      </c>
      <c r="E1" s="130" t="s">
        <v>5</v>
      </c>
      <c r="F1" s="25" t="s">
        <v>6</v>
      </c>
      <c r="G1" s="261" t="s">
        <v>3</v>
      </c>
      <c r="H1" s="263" t="s">
        <v>7</v>
      </c>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6" s="267" customFormat="1" ht="41.4" x14ac:dyDescent="0.3">
      <c r="A2" s="207" t="s">
        <v>1129</v>
      </c>
      <c r="B2" s="208" t="s">
        <v>1130</v>
      </c>
      <c r="C2" s="209" t="s">
        <v>95</v>
      </c>
      <c r="D2" s="211" t="s">
        <v>1131</v>
      </c>
      <c r="E2" s="24" t="s">
        <v>1132</v>
      </c>
      <c r="F2" s="24"/>
      <c r="G2" s="276" t="s">
        <v>499</v>
      </c>
      <c r="H2" s="210">
        <v>42566</v>
      </c>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row>
    <row r="3" spans="1:76" s="267" customFormat="1" x14ac:dyDescent="0.3">
      <c r="A3" s="207" t="s">
        <v>427</v>
      </c>
      <c r="B3" s="208" t="s">
        <v>14</v>
      </c>
      <c r="C3" s="207" t="s">
        <v>416</v>
      </c>
      <c r="D3" s="211" t="s">
        <v>429</v>
      </c>
      <c r="E3" s="24" t="s">
        <v>430</v>
      </c>
      <c r="F3" s="24"/>
      <c r="G3" s="276" t="s">
        <v>417</v>
      </c>
      <c r="H3" s="210">
        <v>42568</v>
      </c>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row>
    <row r="4" spans="1:76" s="267" customFormat="1" ht="27.6" x14ac:dyDescent="0.3">
      <c r="A4" s="176" t="s">
        <v>1419</v>
      </c>
      <c r="B4" s="138" t="s">
        <v>1420</v>
      </c>
      <c r="C4" s="176" t="s">
        <v>855</v>
      </c>
      <c r="D4" s="273"/>
      <c r="E4" s="16"/>
      <c r="F4" s="16"/>
      <c r="G4" s="274" t="s">
        <v>499</v>
      </c>
      <c r="H4" s="212"/>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row>
    <row r="5" spans="1:76" s="267" customFormat="1" ht="82.8" x14ac:dyDescent="0.3">
      <c r="A5" s="207" t="s">
        <v>435</v>
      </c>
      <c r="B5" s="208" t="s">
        <v>19</v>
      </c>
      <c r="C5" s="207" t="s">
        <v>119</v>
      </c>
      <c r="D5" s="208" t="s">
        <v>1421</v>
      </c>
      <c r="E5" s="208"/>
      <c r="F5" s="24"/>
      <c r="G5" s="277" t="s">
        <v>499</v>
      </c>
      <c r="H5" s="210">
        <v>42568</v>
      </c>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row>
    <row r="6" spans="1:76" s="267" customFormat="1" ht="96.6" x14ac:dyDescent="0.3">
      <c r="A6" s="207" t="s">
        <v>1135</v>
      </c>
      <c r="B6" s="211" t="s">
        <v>1136</v>
      </c>
      <c r="C6" s="207" t="s">
        <v>458</v>
      </c>
      <c r="D6" s="208" t="s">
        <v>1137</v>
      </c>
      <c r="E6" s="208" t="s">
        <v>1138</v>
      </c>
      <c r="F6" s="24" t="s">
        <v>1139</v>
      </c>
      <c r="G6" s="276" t="s">
        <v>499</v>
      </c>
      <c r="H6" s="210">
        <v>42585</v>
      </c>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row>
    <row r="7" spans="1:76" s="267" customFormat="1" ht="27.6" x14ac:dyDescent="0.3">
      <c r="A7" s="207" t="s">
        <v>1140</v>
      </c>
      <c r="B7" s="211" t="s">
        <v>1141</v>
      </c>
      <c r="C7" s="207" t="s">
        <v>458</v>
      </c>
      <c r="D7" s="208" t="s">
        <v>763</v>
      </c>
      <c r="E7" s="208"/>
      <c r="F7" s="24"/>
      <c r="G7" s="276" t="s">
        <v>499</v>
      </c>
      <c r="H7" s="210">
        <v>42585</v>
      </c>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row>
    <row r="8" spans="1:76" s="267" customFormat="1" ht="27.6" x14ac:dyDescent="0.3">
      <c r="A8" s="193" t="s">
        <v>462</v>
      </c>
      <c r="B8" s="138" t="s">
        <v>463</v>
      </c>
      <c r="C8" s="193" t="s">
        <v>1113</v>
      </c>
      <c r="D8" s="138"/>
      <c r="E8" s="138"/>
      <c r="F8" s="16"/>
      <c r="G8" s="274" t="s">
        <v>436</v>
      </c>
      <c r="H8" s="212"/>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row>
    <row r="9" spans="1:76" s="267" customFormat="1" x14ac:dyDescent="0.3">
      <c r="A9" s="193" t="s">
        <v>466</v>
      </c>
      <c r="B9" s="138" t="s">
        <v>467</v>
      </c>
      <c r="C9" s="193" t="s">
        <v>719</v>
      </c>
      <c r="D9" s="138"/>
      <c r="E9" s="138"/>
      <c r="F9" s="16"/>
      <c r="G9" s="274" t="s">
        <v>722</v>
      </c>
      <c r="H9" s="212"/>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row>
    <row r="10" spans="1:76" s="267" customFormat="1" x14ac:dyDescent="0.3">
      <c r="A10" s="193" t="s">
        <v>470</v>
      </c>
      <c r="B10" s="138" t="s">
        <v>128</v>
      </c>
      <c r="C10" s="193" t="s">
        <v>719</v>
      </c>
      <c r="D10" s="138"/>
      <c r="E10" s="138"/>
      <c r="F10" s="16"/>
      <c r="G10" s="274" t="s">
        <v>722</v>
      </c>
      <c r="H10" s="212"/>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row>
    <row r="11" spans="1:76" s="267" customFormat="1" ht="165.6" x14ac:dyDescent="0.3">
      <c r="A11" s="209" t="s">
        <v>717</v>
      </c>
      <c r="B11" s="208" t="s">
        <v>718</v>
      </c>
      <c r="C11" s="207" t="s">
        <v>719</v>
      </c>
      <c r="D11" s="208" t="s">
        <v>720</v>
      </c>
      <c r="E11" s="208" t="s">
        <v>721</v>
      </c>
      <c r="F11" s="24"/>
      <c r="G11" s="276" t="s">
        <v>722</v>
      </c>
      <c r="H11" s="210">
        <v>42566</v>
      </c>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row>
    <row r="12" spans="1:76" s="267" customFormat="1" ht="27.6" x14ac:dyDescent="0.3">
      <c r="A12" s="193" t="s">
        <v>723</v>
      </c>
      <c r="B12" s="138" t="s">
        <v>718</v>
      </c>
      <c r="C12" s="176" t="s">
        <v>719</v>
      </c>
      <c r="D12" s="138" t="s">
        <v>724</v>
      </c>
      <c r="E12" s="138"/>
      <c r="F12" s="16"/>
      <c r="G12" s="274" t="s">
        <v>722</v>
      </c>
      <c r="H12" s="212"/>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row>
    <row r="13" spans="1:76" s="267" customFormat="1" x14ac:dyDescent="0.3">
      <c r="A13" s="176" t="s">
        <v>471</v>
      </c>
      <c r="B13" s="138" t="s">
        <v>132</v>
      </c>
      <c r="C13" s="193" t="s">
        <v>1113</v>
      </c>
      <c r="D13" s="138"/>
      <c r="E13" s="138"/>
      <c r="F13" s="16"/>
      <c r="G13" s="274" t="s">
        <v>436</v>
      </c>
      <c r="H13" s="212"/>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row>
    <row r="14" spans="1:76" s="267" customFormat="1" x14ac:dyDescent="0.3">
      <c r="A14" s="176" t="s">
        <v>1332</v>
      </c>
      <c r="B14" s="138" t="s">
        <v>134</v>
      </c>
      <c r="C14" s="193" t="s">
        <v>1113</v>
      </c>
      <c r="D14" s="138"/>
      <c r="E14" s="138"/>
      <c r="F14" s="16"/>
      <c r="G14" s="274" t="s">
        <v>436</v>
      </c>
      <c r="H14" s="212"/>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row>
    <row r="15" spans="1:76" s="267" customFormat="1" x14ac:dyDescent="0.3">
      <c r="A15" s="176" t="s">
        <v>472</v>
      </c>
      <c r="B15" s="138" t="s">
        <v>1422</v>
      </c>
      <c r="C15" s="193" t="s">
        <v>719</v>
      </c>
      <c r="D15" s="138"/>
      <c r="E15" s="138"/>
      <c r="F15" s="16"/>
      <c r="G15" s="274" t="s">
        <v>722</v>
      </c>
      <c r="H15" s="212"/>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row>
    <row r="16" spans="1:76" s="267" customFormat="1" x14ac:dyDescent="0.3">
      <c r="A16" s="176" t="s">
        <v>474</v>
      </c>
      <c r="B16" s="138" t="s">
        <v>1423</v>
      </c>
      <c r="C16" s="193" t="s">
        <v>719</v>
      </c>
      <c r="D16" s="138"/>
      <c r="E16" s="138"/>
      <c r="F16" s="16"/>
      <c r="G16" s="274" t="s">
        <v>722</v>
      </c>
      <c r="H16" s="212"/>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row>
    <row r="17" spans="1:92" s="267" customFormat="1" x14ac:dyDescent="0.3">
      <c r="A17" s="176" t="s">
        <v>476</v>
      </c>
      <c r="B17" s="138" t="s">
        <v>1424</v>
      </c>
      <c r="C17" s="176" t="s">
        <v>719</v>
      </c>
      <c r="D17" s="138"/>
      <c r="E17" s="138"/>
      <c r="F17" s="16"/>
      <c r="G17" s="274" t="s">
        <v>722</v>
      </c>
      <c r="H17" s="212"/>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row>
    <row r="18" spans="1:92" s="267" customFormat="1" x14ac:dyDescent="0.3">
      <c r="A18" s="176" t="s">
        <v>478</v>
      </c>
      <c r="B18" s="138" t="s">
        <v>139</v>
      </c>
      <c r="C18" s="176" t="s">
        <v>1031</v>
      </c>
      <c r="D18" s="138"/>
      <c r="E18" s="138"/>
      <c r="F18" s="16"/>
      <c r="G18" s="274" t="s">
        <v>479</v>
      </c>
      <c r="H18" s="212"/>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row>
    <row r="19" spans="1:92" s="267" customFormat="1" x14ac:dyDescent="0.3">
      <c r="A19" s="176" t="s">
        <v>480</v>
      </c>
      <c r="B19" s="138" t="s">
        <v>142</v>
      </c>
      <c r="C19" s="176" t="s">
        <v>1031</v>
      </c>
      <c r="D19" s="138"/>
      <c r="E19" s="138"/>
      <c r="F19" s="16"/>
      <c r="G19" s="274" t="s">
        <v>479</v>
      </c>
      <c r="H19" s="212"/>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row>
    <row r="20" spans="1:92" s="267" customFormat="1" x14ac:dyDescent="0.3">
      <c r="A20" s="193" t="s">
        <v>482</v>
      </c>
      <c r="B20" s="138" t="s">
        <v>483</v>
      </c>
      <c r="C20" s="193" t="s">
        <v>1031</v>
      </c>
      <c r="D20" s="138"/>
      <c r="E20" s="138"/>
      <c r="F20" s="16"/>
      <c r="G20" s="274" t="s">
        <v>479</v>
      </c>
      <c r="H20" s="212"/>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row>
    <row r="21" spans="1:92" s="267" customFormat="1" x14ac:dyDescent="0.3">
      <c r="A21" s="176" t="s">
        <v>484</v>
      </c>
      <c r="B21" s="138" t="s">
        <v>146</v>
      </c>
      <c r="C21" s="176" t="s">
        <v>147</v>
      </c>
      <c r="D21" s="138"/>
      <c r="E21" s="138"/>
      <c r="F21" s="16"/>
      <c r="G21" s="274" t="s">
        <v>486</v>
      </c>
      <c r="H21" s="212"/>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row>
    <row r="22" spans="1:92" s="267" customFormat="1" x14ac:dyDescent="0.3">
      <c r="A22" s="176" t="s">
        <v>488</v>
      </c>
      <c r="B22" s="138" t="s">
        <v>1333</v>
      </c>
      <c r="C22" s="176" t="s">
        <v>1334</v>
      </c>
      <c r="D22" s="138"/>
      <c r="E22" s="138"/>
      <c r="F22" s="16"/>
      <c r="G22" s="274" t="s">
        <v>739</v>
      </c>
      <c r="H22" s="212"/>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row>
    <row r="23" spans="1:92" s="267" customFormat="1" x14ac:dyDescent="0.3">
      <c r="A23" s="176" t="s">
        <v>1335</v>
      </c>
      <c r="B23" s="138" t="s">
        <v>1425</v>
      </c>
      <c r="C23" s="176" t="s">
        <v>1334</v>
      </c>
      <c r="D23" s="138"/>
      <c r="E23" s="138"/>
      <c r="F23" s="16"/>
      <c r="G23" s="274" t="s">
        <v>739</v>
      </c>
      <c r="H23" s="212"/>
      <c r="I23" s="268"/>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row>
    <row r="24" spans="1:92" s="267" customFormat="1" x14ac:dyDescent="0.3">
      <c r="A24" s="176" t="s">
        <v>490</v>
      </c>
      <c r="B24" s="138" t="s">
        <v>491</v>
      </c>
      <c r="C24" s="176" t="s">
        <v>1031</v>
      </c>
      <c r="D24" s="138"/>
      <c r="E24" s="138"/>
      <c r="F24" s="16"/>
      <c r="G24" s="274" t="s">
        <v>479</v>
      </c>
      <c r="H24" s="212"/>
      <c r="I24" s="268"/>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row>
    <row r="25" spans="1:92" s="267" customFormat="1" x14ac:dyDescent="0.3">
      <c r="A25" s="176" t="s">
        <v>492</v>
      </c>
      <c r="B25" s="138" t="s">
        <v>154</v>
      </c>
      <c r="C25" s="176" t="s">
        <v>1031</v>
      </c>
      <c r="D25" s="138"/>
      <c r="E25" s="138"/>
      <c r="F25" s="16"/>
      <c r="G25" s="274" t="s">
        <v>479</v>
      </c>
      <c r="H25" s="212"/>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4"/>
      <c r="BZ25" s="264"/>
      <c r="CA25" s="264"/>
      <c r="CB25" s="264"/>
      <c r="CC25" s="264"/>
      <c r="CD25" s="264"/>
      <c r="CE25" s="264"/>
      <c r="CF25" s="264"/>
      <c r="CG25" s="264"/>
      <c r="CH25" s="264"/>
      <c r="CI25" s="264"/>
      <c r="CJ25" s="264"/>
      <c r="CK25" s="264"/>
      <c r="CL25" s="264"/>
      <c r="CM25" s="264"/>
      <c r="CN25" s="264"/>
    </row>
    <row r="26" spans="1:92" x14ac:dyDescent="0.3">
      <c r="A26" s="176" t="s">
        <v>493</v>
      </c>
      <c r="B26" s="138" t="s">
        <v>156</v>
      </c>
      <c r="C26" s="193" t="s">
        <v>147</v>
      </c>
      <c r="D26" s="138"/>
      <c r="E26" s="138"/>
      <c r="F26" s="16"/>
      <c r="G26" s="274" t="s">
        <v>486</v>
      </c>
      <c r="H26" s="212"/>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7"/>
      <c r="BZ26" s="267"/>
      <c r="CA26" s="267"/>
      <c r="CB26" s="267"/>
      <c r="CC26" s="267"/>
      <c r="CD26" s="267"/>
      <c r="CE26" s="267"/>
      <c r="CF26" s="267"/>
      <c r="CG26" s="267"/>
      <c r="CH26" s="267"/>
      <c r="CI26" s="267"/>
      <c r="CJ26" s="267"/>
      <c r="CK26" s="267"/>
      <c r="CL26" s="267"/>
      <c r="CM26" s="267"/>
      <c r="CN26" s="267"/>
    </row>
    <row r="27" spans="1:92" ht="27.6" x14ac:dyDescent="0.3">
      <c r="A27" s="207" t="s">
        <v>495</v>
      </c>
      <c r="B27" s="208" t="s">
        <v>1142</v>
      </c>
      <c r="C27" s="209" t="s">
        <v>355</v>
      </c>
      <c r="D27" s="208" t="s">
        <v>497</v>
      </c>
      <c r="E27" s="208" t="s">
        <v>498</v>
      </c>
      <c r="F27" s="24"/>
      <c r="G27" s="276" t="s">
        <v>499</v>
      </c>
      <c r="H27" s="210">
        <v>42585</v>
      </c>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7"/>
      <c r="BZ27" s="267"/>
      <c r="CA27" s="267"/>
      <c r="CB27" s="267"/>
      <c r="CC27" s="267"/>
      <c r="CD27" s="267"/>
      <c r="CE27" s="267"/>
      <c r="CF27" s="267"/>
      <c r="CG27" s="267"/>
      <c r="CH27" s="267"/>
      <c r="CI27" s="267"/>
      <c r="CJ27" s="267"/>
      <c r="CK27" s="267"/>
      <c r="CL27" s="267"/>
      <c r="CM27" s="267"/>
      <c r="CN27" s="267"/>
    </row>
    <row r="28" spans="1:92" ht="110.4" x14ac:dyDescent="0.3">
      <c r="A28" s="207" t="s">
        <v>500</v>
      </c>
      <c r="B28" s="208" t="s">
        <v>501</v>
      </c>
      <c r="C28" s="209" t="s">
        <v>166</v>
      </c>
      <c r="D28" s="208" t="s">
        <v>1143</v>
      </c>
      <c r="E28" s="208" t="s">
        <v>1144</v>
      </c>
      <c r="F28" s="24"/>
      <c r="G28" s="276" t="s">
        <v>499</v>
      </c>
      <c r="H28" s="210">
        <v>42566</v>
      </c>
    </row>
    <row r="29" spans="1:92" s="269" customFormat="1" ht="179.4" x14ac:dyDescent="0.3">
      <c r="A29" s="207" t="s">
        <v>504</v>
      </c>
      <c r="B29" s="208" t="s">
        <v>170</v>
      </c>
      <c r="C29" s="209" t="s">
        <v>161</v>
      </c>
      <c r="D29" s="208" t="s">
        <v>171</v>
      </c>
      <c r="E29" s="208" t="s">
        <v>172</v>
      </c>
      <c r="F29" s="24" t="s">
        <v>1145</v>
      </c>
      <c r="G29" s="276" t="s">
        <v>499</v>
      </c>
      <c r="H29" s="210">
        <v>42566</v>
      </c>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4"/>
      <c r="BZ29" s="264"/>
      <c r="CA29" s="264"/>
      <c r="CB29" s="264"/>
      <c r="CC29" s="264"/>
      <c r="CD29" s="264"/>
      <c r="CE29" s="264"/>
      <c r="CF29" s="264"/>
      <c r="CG29" s="264"/>
      <c r="CH29" s="264"/>
      <c r="CI29" s="264"/>
      <c r="CJ29" s="264"/>
      <c r="CK29" s="264"/>
      <c r="CL29" s="264"/>
      <c r="CM29" s="264"/>
      <c r="CN29" s="264"/>
    </row>
    <row r="30" spans="1:92" s="269" customFormat="1" ht="41.4" x14ac:dyDescent="0.3">
      <c r="A30" s="207" t="s">
        <v>729</v>
      </c>
      <c r="B30" s="208" t="s">
        <v>42</v>
      </c>
      <c r="C30" s="209" t="s">
        <v>175</v>
      </c>
      <c r="D30" s="208" t="s">
        <v>1426</v>
      </c>
      <c r="E30" s="208" t="s">
        <v>1427</v>
      </c>
      <c r="F30" s="24"/>
      <c r="G30" s="276" t="s">
        <v>499</v>
      </c>
      <c r="H30" s="210">
        <v>42566</v>
      </c>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4"/>
      <c r="BZ30" s="264"/>
      <c r="CA30" s="264"/>
      <c r="CB30" s="264"/>
      <c r="CC30" s="264"/>
      <c r="CD30" s="264"/>
      <c r="CE30" s="264"/>
      <c r="CF30" s="264"/>
      <c r="CG30" s="264"/>
      <c r="CH30" s="264"/>
      <c r="CI30" s="264"/>
      <c r="CJ30" s="264"/>
      <c r="CK30" s="264"/>
      <c r="CL30" s="264"/>
      <c r="CM30" s="264"/>
      <c r="CN30" s="264"/>
    </row>
    <row r="31" spans="1:92" ht="27.6" x14ac:dyDescent="0.3">
      <c r="A31" s="207" t="s">
        <v>1146</v>
      </c>
      <c r="B31" s="208" t="s">
        <v>1147</v>
      </c>
      <c r="C31" s="209" t="s">
        <v>355</v>
      </c>
      <c r="D31" s="208" t="s">
        <v>487</v>
      </c>
      <c r="E31" s="208"/>
      <c r="F31" s="24"/>
      <c r="G31" s="276" t="s">
        <v>499</v>
      </c>
      <c r="H31" s="210">
        <v>42566</v>
      </c>
    </row>
    <row r="32" spans="1:92" ht="27.6" x14ac:dyDescent="0.3">
      <c r="A32" s="176" t="s">
        <v>1032</v>
      </c>
      <c r="B32" s="138" t="s">
        <v>1033</v>
      </c>
      <c r="C32" s="193" t="s">
        <v>166</v>
      </c>
      <c r="D32" s="138"/>
      <c r="E32" s="138"/>
      <c r="F32" s="16"/>
      <c r="G32" s="274" t="s">
        <v>499</v>
      </c>
      <c r="H32" s="212"/>
    </row>
    <row r="33" spans="1:76" ht="110.4" x14ac:dyDescent="0.3">
      <c r="A33" s="207" t="s">
        <v>732</v>
      </c>
      <c r="B33" s="208" t="s">
        <v>733</v>
      </c>
      <c r="C33" s="209" t="s">
        <v>178</v>
      </c>
      <c r="D33" s="208" t="s">
        <v>179</v>
      </c>
      <c r="E33" s="208" t="s">
        <v>180</v>
      </c>
      <c r="F33" s="24" t="s">
        <v>734</v>
      </c>
      <c r="G33" s="276" t="s">
        <v>1428</v>
      </c>
      <c r="H33" s="210">
        <v>42566</v>
      </c>
    </row>
    <row r="34" spans="1:76" ht="27.6" x14ac:dyDescent="0.3">
      <c r="A34" s="207" t="s">
        <v>1156</v>
      </c>
      <c r="B34" s="208" t="s">
        <v>1157</v>
      </c>
      <c r="C34" s="207" t="s">
        <v>1065</v>
      </c>
      <c r="D34" s="208" t="s">
        <v>742</v>
      </c>
      <c r="E34" s="208"/>
      <c r="F34" s="24"/>
      <c r="G34" s="276" t="s">
        <v>739</v>
      </c>
      <c r="H34" s="210">
        <v>42586</v>
      </c>
    </row>
    <row r="35" spans="1:76" ht="27.6" x14ac:dyDescent="0.3">
      <c r="A35" s="207" t="s">
        <v>1158</v>
      </c>
      <c r="B35" s="208" t="s">
        <v>1159</v>
      </c>
      <c r="C35" s="207" t="s">
        <v>1060</v>
      </c>
      <c r="D35" s="208" t="s">
        <v>742</v>
      </c>
      <c r="E35" s="208"/>
      <c r="F35" s="24"/>
      <c r="G35" s="276" t="s">
        <v>520</v>
      </c>
      <c r="H35" s="210">
        <v>42585</v>
      </c>
    </row>
    <row r="36" spans="1:76" ht="55.2" x14ac:dyDescent="0.3">
      <c r="A36" s="207" t="s">
        <v>515</v>
      </c>
      <c r="B36" s="208" t="s">
        <v>52</v>
      </c>
      <c r="C36" s="209" t="s">
        <v>190</v>
      </c>
      <c r="D36" s="208" t="s">
        <v>191</v>
      </c>
      <c r="E36" s="208" t="s">
        <v>192</v>
      </c>
      <c r="F36" s="24"/>
      <c r="G36" s="276" t="s">
        <v>499</v>
      </c>
      <c r="H36" s="210">
        <v>42530</v>
      </c>
    </row>
    <row r="37" spans="1:76" s="176" customFormat="1" ht="55.2" x14ac:dyDescent="0.3">
      <c r="A37" s="207" t="s">
        <v>517</v>
      </c>
      <c r="B37" s="213" t="s">
        <v>1160</v>
      </c>
      <c r="C37" s="209" t="s">
        <v>382</v>
      </c>
      <c r="D37" s="211" t="s">
        <v>1429</v>
      </c>
      <c r="E37" s="24" t="s">
        <v>1430</v>
      </c>
      <c r="F37" s="207"/>
      <c r="G37" s="277" t="s">
        <v>795</v>
      </c>
      <c r="H37" s="210"/>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row>
    <row r="38" spans="1:76" ht="69" x14ac:dyDescent="0.3">
      <c r="A38" s="207" t="s">
        <v>743</v>
      </c>
      <c r="B38" s="209" t="s">
        <v>199</v>
      </c>
      <c r="C38" s="207" t="s">
        <v>200</v>
      </c>
      <c r="D38" s="208" t="s">
        <v>1431</v>
      </c>
      <c r="E38" s="208" t="s">
        <v>202</v>
      </c>
      <c r="F38" s="24" t="s">
        <v>744</v>
      </c>
      <c r="G38" s="276" t="s">
        <v>520</v>
      </c>
      <c r="H38" s="210">
        <v>42566</v>
      </c>
    </row>
    <row r="39" spans="1:76" ht="110.4" x14ac:dyDescent="0.3">
      <c r="A39" s="207" t="s">
        <v>747</v>
      </c>
      <c r="B39" s="209" t="s">
        <v>1162</v>
      </c>
      <c r="C39" s="207" t="s">
        <v>423</v>
      </c>
      <c r="D39" s="208" t="s">
        <v>1432</v>
      </c>
      <c r="E39" s="208" t="s">
        <v>1433</v>
      </c>
      <c r="F39" s="24"/>
      <c r="G39" s="276" t="s">
        <v>417</v>
      </c>
      <c r="H39" s="210">
        <v>42585</v>
      </c>
    </row>
    <row r="40" spans="1:76" ht="41.4" x14ac:dyDescent="0.3">
      <c r="A40" s="207" t="s">
        <v>1165</v>
      </c>
      <c r="B40" s="208" t="s">
        <v>1166</v>
      </c>
      <c r="C40" s="207" t="s">
        <v>205</v>
      </c>
      <c r="D40" s="208" t="s">
        <v>1167</v>
      </c>
      <c r="E40" s="208" t="s">
        <v>997</v>
      </c>
      <c r="F40" s="24"/>
      <c r="G40" s="276" t="s">
        <v>486</v>
      </c>
      <c r="H40" s="210">
        <v>42566</v>
      </c>
    </row>
    <row r="41" spans="1:76" ht="27.6" x14ac:dyDescent="0.3">
      <c r="A41" s="207" t="s">
        <v>751</v>
      </c>
      <c r="B41" s="208" t="s">
        <v>752</v>
      </c>
      <c r="C41" s="207" t="s">
        <v>753</v>
      </c>
      <c r="D41" s="208" t="s">
        <v>742</v>
      </c>
      <c r="E41" s="208"/>
      <c r="F41" s="24"/>
      <c r="G41" s="276" t="s">
        <v>499</v>
      </c>
      <c r="H41" s="210">
        <v>42569</v>
      </c>
    </row>
    <row r="42" spans="1:76" ht="82.8" x14ac:dyDescent="0.3">
      <c r="A42" s="207" t="s">
        <v>755</v>
      </c>
      <c r="B42" s="208" t="s">
        <v>217</v>
      </c>
      <c r="C42" s="207" t="s">
        <v>1039</v>
      </c>
      <c r="D42" s="208" t="s">
        <v>1434</v>
      </c>
      <c r="E42" s="208" t="s">
        <v>1170</v>
      </c>
      <c r="F42" s="24" t="s">
        <v>1171</v>
      </c>
      <c r="G42" s="276" t="s">
        <v>486</v>
      </c>
      <c r="H42" s="210">
        <v>42580</v>
      </c>
    </row>
    <row r="43" spans="1:76" ht="27.6" x14ac:dyDescent="0.3">
      <c r="A43" s="213" t="s">
        <v>759</v>
      </c>
      <c r="B43" s="213" t="s">
        <v>760</v>
      </c>
      <c r="C43" s="208" t="s">
        <v>227</v>
      </c>
      <c r="D43" s="213" t="s">
        <v>1175</v>
      </c>
      <c r="E43" s="213" t="s">
        <v>229</v>
      </c>
      <c r="F43" s="213" t="s">
        <v>761</v>
      </c>
      <c r="G43" s="277" t="s">
        <v>520</v>
      </c>
      <c r="H43" s="210">
        <v>42566</v>
      </c>
    </row>
    <row r="44" spans="1:76" ht="27.6" x14ac:dyDescent="0.3">
      <c r="A44" s="207" t="s">
        <v>762</v>
      </c>
      <c r="B44" s="208" t="s">
        <v>553</v>
      </c>
      <c r="C44" s="207" t="s">
        <v>554</v>
      </c>
      <c r="D44" s="208" t="s">
        <v>763</v>
      </c>
      <c r="E44" s="208"/>
      <c r="F44" s="24"/>
      <c r="G44" s="276" t="s">
        <v>764</v>
      </c>
      <c r="H44" s="210">
        <v>42590</v>
      </c>
    </row>
    <row r="45" spans="1:76" x14ac:dyDescent="0.3">
      <c r="A45" s="207" t="s">
        <v>1178</v>
      </c>
      <c r="B45" s="213" t="s">
        <v>1179</v>
      </c>
      <c r="C45" s="209" t="s">
        <v>205</v>
      </c>
      <c r="D45" s="207" t="s">
        <v>1180</v>
      </c>
      <c r="E45" s="207" t="s">
        <v>1181</v>
      </c>
      <c r="F45" s="207"/>
      <c r="G45" s="277" t="s">
        <v>486</v>
      </c>
      <c r="H45" s="210">
        <v>42568</v>
      </c>
    </row>
    <row r="46" spans="1:76" ht="82.8" x14ac:dyDescent="0.3">
      <c r="A46" s="207" t="s">
        <v>765</v>
      </c>
      <c r="B46" s="213" t="s">
        <v>766</v>
      </c>
      <c r="C46" s="209" t="s">
        <v>235</v>
      </c>
      <c r="D46" s="213" t="s">
        <v>1182</v>
      </c>
      <c r="E46" s="213" t="s">
        <v>1183</v>
      </c>
      <c r="F46" s="207"/>
      <c r="G46" s="277" t="s">
        <v>436</v>
      </c>
      <c r="H46" s="210">
        <v>42585</v>
      </c>
    </row>
    <row r="47" spans="1:76" ht="96.6" x14ac:dyDescent="0.3">
      <c r="A47" s="207" t="s">
        <v>769</v>
      </c>
      <c r="B47" s="213" t="s">
        <v>770</v>
      </c>
      <c r="C47" s="209" t="s">
        <v>200</v>
      </c>
      <c r="D47" s="213" t="s">
        <v>240</v>
      </c>
      <c r="E47" s="213" t="s">
        <v>241</v>
      </c>
      <c r="F47" s="207" t="s">
        <v>771</v>
      </c>
      <c r="G47" s="277" t="s">
        <v>520</v>
      </c>
      <c r="H47" s="210">
        <v>42566</v>
      </c>
    </row>
    <row r="48" spans="1:76" x14ac:dyDescent="0.3">
      <c r="A48" s="176" t="s">
        <v>1435</v>
      </c>
      <c r="B48" s="193" t="s">
        <v>1436</v>
      </c>
      <c r="C48" s="176" t="s">
        <v>1437</v>
      </c>
      <c r="D48" s="138" t="s">
        <v>742</v>
      </c>
      <c r="E48" s="138"/>
      <c r="F48" s="16"/>
      <c r="G48" s="274" t="s">
        <v>739</v>
      </c>
      <c r="H48" s="212"/>
    </row>
    <row r="49" spans="1:92" x14ac:dyDescent="0.3">
      <c r="A49" s="176" t="s">
        <v>772</v>
      </c>
      <c r="B49" s="193" t="s">
        <v>773</v>
      </c>
      <c r="C49" s="176" t="s">
        <v>250</v>
      </c>
      <c r="D49" s="138"/>
      <c r="E49" s="138"/>
      <c r="F49" s="16"/>
      <c r="G49" s="274" t="s">
        <v>795</v>
      </c>
      <c r="H49" s="212"/>
    </row>
    <row r="50" spans="1:92" ht="27.6" x14ac:dyDescent="0.3">
      <c r="A50" s="207" t="s">
        <v>566</v>
      </c>
      <c r="B50" s="209" t="s">
        <v>88</v>
      </c>
      <c r="C50" s="207" t="s">
        <v>330</v>
      </c>
      <c r="D50" s="208" t="s">
        <v>1438</v>
      </c>
      <c r="E50" s="208" t="s">
        <v>1186</v>
      </c>
      <c r="F50" s="24" t="s">
        <v>1439</v>
      </c>
      <c r="G50" s="276" t="s">
        <v>520</v>
      </c>
      <c r="H50" s="210">
        <v>42566</v>
      </c>
    </row>
    <row r="51" spans="1:92" ht="41.4" x14ac:dyDescent="0.3">
      <c r="A51" s="207" t="s">
        <v>774</v>
      </c>
      <c r="B51" s="209" t="s">
        <v>257</v>
      </c>
      <c r="C51" s="207" t="s">
        <v>1188</v>
      </c>
      <c r="D51" s="208" t="s">
        <v>1189</v>
      </c>
      <c r="E51" s="208" t="s">
        <v>260</v>
      </c>
      <c r="F51" s="24"/>
      <c r="G51" s="276" t="s">
        <v>499</v>
      </c>
      <c r="H51" s="210">
        <v>42566</v>
      </c>
    </row>
    <row r="52" spans="1:92" ht="27.6" x14ac:dyDescent="0.3">
      <c r="A52" s="207" t="s">
        <v>775</v>
      </c>
      <c r="B52" s="209" t="s">
        <v>262</v>
      </c>
      <c r="C52" s="207" t="s">
        <v>1188</v>
      </c>
      <c r="D52" s="208" t="s">
        <v>1440</v>
      </c>
      <c r="E52" s="208"/>
      <c r="F52" s="24"/>
      <c r="G52" s="276" t="s">
        <v>499</v>
      </c>
      <c r="H52" s="210">
        <v>42566</v>
      </c>
    </row>
    <row r="53" spans="1:92" s="269" customFormat="1" ht="82.8" x14ac:dyDescent="0.3">
      <c r="A53" s="207" t="s">
        <v>1075</v>
      </c>
      <c r="B53" s="213" t="s">
        <v>1076</v>
      </c>
      <c r="C53" s="207" t="s">
        <v>738</v>
      </c>
      <c r="D53" s="211" t="s">
        <v>1441</v>
      </c>
      <c r="E53" s="24" t="s">
        <v>1442</v>
      </c>
      <c r="F53" s="208"/>
      <c r="G53" s="277" t="s">
        <v>520</v>
      </c>
      <c r="H53" s="210">
        <v>42568</v>
      </c>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4"/>
      <c r="BZ53" s="264"/>
      <c r="CA53" s="264"/>
      <c r="CB53" s="264"/>
      <c r="CC53" s="264"/>
      <c r="CD53" s="264"/>
      <c r="CE53" s="264"/>
      <c r="CF53" s="264"/>
      <c r="CG53" s="264"/>
      <c r="CH53" s="264"/>
      <c r="CI53" s="264"/>
      <c r="CJ53" s="264"/>
      <c r="CK53" s="264"/>
      <c r="CL53" s="264"/>
      <c r="CM53" s="264"/>
      <c r="CN53" s="264"/>
    </row>
    <row r="54" spans="1:92" ht="55.2" x14ac:dyDescent="0.3">
      <c r="A54" s="207" t="s">
        <v>584</v>
      </c>
      <c r="B54" s="213" t="s">
        <v>291</v>
      </c>
      <c r="C54" s="207" t="s">
        <v>1080</v>
      </c>
      <c r="D54" s="213" t="s">
        <v>1190</v>
      </c>
      <c r="E54" s="213" t="s">
        <v>1191</v>
      </c>
      <c r="F54" s="207" t="s">
        <v>1192</v>
      </c>
      <c r="G54" s="277" t="s">
        <v>1168</v>
      </c>
      <c r="H54" s="210">
        <v>42566</v>
      </c>
    </row>
    <row r="55" spans="1:92" ht="110.4" x14ac:dyDescent="0.3">
      <c r="A55" s="207" t="s">
        <v>590</v>
      </c>
      <c r="B55" s="209" t="s">
        <v>1193</v>
      </c>
      <c r="C55" s="207" t="s">
        <v>1080</v>
      </c>
      <c r="D55" s="208" t="s">
        <v>1194</v>
      </c>
      <c r="E55" s="208" t="s">
        <v>1195</v>
      </c>
      <c r="F55" s="24" t="s">
        <v>1196</v>
      </c>
      <c r="G55" s="276" t="s">
        <v>1168</v>
      </c>
      <c r="H55" s="210">
        <v>42566</v>
      </c>
    </row>
    <row r="56" spans="1:92" ht="96.6" x14ac:dyDescent="0.3">
      <c r="A56" s="207" t="s">
        <v>1443</v>
      </c>
      <c r="B56" s="213" t="s">
        <v>1444</v>
      </c>
      <c r="C56" s="207" t="s">
        <v>285</v>
      </c>
      <c r="D56" s="213" t="s">
        <v>1445</v>
      </c>
      <c r="E56" s="207" t="s">
        <v>1446</v>
      </c>
      <c r="F56" s="207"/>
      <c r="G56" s="277" t="s">
        <v>579</v>
      </c>
      <c r="H56" s="210">
        <v>42566</v>
      </c>
    </row>
    <row r="57" spans="1:92" s="269" customFormat="1" x14ac:dyDescent="0.3">
      <c r="A57" s="207" t="s">
        <v>1201</v>
      </c>
      <c r="B57" s="213" t="s">
        <v>1202</v>
      </c>
      <c r="C57" s="207" t="s">
        <v>554</v>
      </c>
      <c r="D57" s="207" t="s">
        <v>763</v>
      </c>
      <c r="E57" s="207"/>
      <c r="F57" s="207"/>
      <c r="G57" s="277" t="s">
        <v>764</v>
      </c>
      <c r="H57" s="210">
        <v>42590</v>
      </c>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4"/>
      <c r="BZ57" s="264"/>
      <c r="CA57" s="264"/>
      <c r="CB57" s="264"/>
      <c r="CC57" s="264"/>
      <c r="CD57" s="264"/>
      <c r="CE57" s="264"/>
      <c r="CF57" s="264"/>
      <c r="CG57" s="264"/>
      <c r="CH57" s="264"/>
      <c r="CI57" s="264"/>
      <c r="CJ57" s="264"/>
      <c r="CK57" s="264"/>
      <c r="CL57" s="264"/>
      <c r="CM57" s="264"/>
      <c r="CN57" s="264"/>
    </row>
    <row r="58" spans="1:92" s="269" customFormat="1" ht="41.4" x14ac:dyDescent="0.3">
      <c r="A58" s="207" t="s">
        <v>782</v>
      </c>
      <c r="B58" s="213" t="s">
        <v>783</v>
      </c>
      <c r="C58" s="207" t="s">
        <v>297</v>
      </c>
      <c r="D58" s="211" t="s">
        <v>298</v>
      </c>
      <c r="E58" s="24" t="s">
        <v>299</v>
      </c>
      <c r="F58" s="207"/>
      <c r="G58" s="277" t="s">
        <v>499</v>
      </c>
      <c r="H58" s="210">
        <v>42931</v>
      </c>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4"/>
      <c r="BZ58" s="264"/>
      <c r="CA58" s="264"/>
      <c r="CB58" s="264"/>
      <c r="CC58" s="264"/>
      <c r="CD58" s="264"/>
      <c r="CE58" s="264"/>
      <c r="CF58" s="264"/>
      <c r="CG58" s="264"/>
      <c r="CH58" s="264"/>
      <c r="CI58" s="264"/>
      <c r="CJ58" s="264"/>
      <c r="CK58" s="264"/>
      <c r="CL58" s="264"/>
      <c r="CM58" s="264"/>
      <c r="CN58" s="264"/>
    </row>
    <row r="59" spans="1:92" ht="55.2" x14ac:dyDescent="0.3">
      <c r="A59" s="207" t="s">
        <v>1218</v>
      </c>
      <c r="B59" s="208" t="s">
        <v>1219</v>
      </c>
      <c r="C59" s="207" t="s">
        <v>549</v>
      </c>
      <c r="D59" s="208" t="s">
        <v>1220</v>
      </c>
      <c r="E59" s="208" t="s">
        <v>1221</v>
      </c>
      <c r="F59" s="24"/>
      <c r="G59" s="276" t="s">
        <v>499</v>
      </c>
      <c r="H59" s="210">
        <v>42566</v>
      </c>
    </row>
    <row r="60" spans="1:92" ht="69" x14ac:dyDescent="0.3">
      <c r="A60" s="223" t="s">
        <v>784</v>
      </c>
      <c r="B60" s="209" t="s">
        <v>301</v>
      </c>
      <c r="C60" s="207" t="s">
        <v>785</v>
      </c>
      <c r="D60" s="208" t="s">
        <v>1447</v>
      </c>
      <c r="E60" s="208" t="s">
        <v>787</v>
      </c>
      <c r="F60" s="24">
        <v>9781454849520</v>
      </c>
      <c r="G60" s="276" t="s">
        <v>499</v>
      </c>
      <c r="H60" s="210">
        <v>42566</v>
      </c>
    </row>
    <row r="61" spans="1:92" ht="27.6" x14ac:dyDescent="0.3">
      <c r="A61" s="176" t="s">
        <v>606</v>
      </c>
      <c r="B61" s="216" t="s">
        <v>306</v>
      </c>
      <c r="C61" s="176" t="s">
        <v>785</v>
      </c>
      <c r="D61" s="176"/>
      <c r="E61" s="176"/>
      <c r="F61" s="176"/>
      <c r="G61" s="275" t="s">
        <v>499</v>
      </c>
      <c r="H61" s="212"/>
    </row>
    <row r="62" spans="1:92" ht="27.6" x14ac:dyDescent="0.3">
      <c r="A62" s="176" t="s">
        <v>608</v>
      </c>
      <c r="B62" s="216" t="s">
        <v>306</v>
      </c>
      <c r="C62" s="176" t="s">
        <v>785</v>
      </c>
      <c r="D62" s="176"/>
      <c r="E62" s="176"/>
      <c r="F62" s="176"/>
      <c r="G62" s="275" t="s">
        <v>499</v>
      </c>
      <c r="H62" s="212"/>
    </row>
    <row r="63" spans="1:92" ht="27.6" x14ac:dyDescent="0.3">
      <c r="A63" s="176" t="s">
        <v>610</v>
      </c>
      <c r="B63" s="216" t="s">
        <v>306</v>
      </c>
      <c r="C63" s="176" t="s">
        <v>785</v>
      </c>
      <c r="D63" s="176"/>
      <c r="E63" s="176"/>
      <c r="F63" s="176"/>
      <c r="G63" s="275" t="s">
        <v>499</v>
      </c>
      <c r="H63" s="212"/>
    </row>
    <row r="64" spans="1:92" ht="234.6" x14ac:dyDescent="0.3">
      <c r="A64" s="207" t="s">
        <v>615</v>
      </c>
      <c r="B64" s="209" t="s">
        <v>311</v>
      </c>
      <c r="C64" s="208" t="s">
        <v>312</v>
      </c>
      <c r="D64" s="208" t="s">
        <v>1088</v>
      </c>
      <c r="E64" s="208" t="s">
        <v>618</v>
      </c>
      <c r="F64" s="24"/>
      <c r="G64" s="277" t="s">
        <v>499</v>
      </c>
      <c r="H64" s="210">
        <v>42566</v>
      </c>
    </row>
    <row r="65" spans="1:92" ht="27.6" x14ac:dyDescent="0.3">
      <c r="A65" s="226" t="s">
        <v>792</v>
      </c>
      <c r="B65" s="193" t="s">
        <v>793</v>
      </c>
      <c r="C65" s="176" t="s">
        <v>1060</v>
      </c>
      <c r="D65" s="138"/>
      <c r="E65" s="138"/>
      <c r="F65" s="16"/>
      <c r="G65" s="274" t="s">
        <v>520</v>
      </c>
      <c r="H65" s="212"/>
    </row>
    <row r="66" spans="1:92" x14ac:dyDescent="0.3">
      <c r="A66" s="226" t="s">
        <v>794</v>
      </c>
      <c r="B66" s="193" t="s">
        <v>316</v>
      </c>
      <c r="C66" s="176" t="s">
        <v>317</v>
      </c>
      <c r="D66" s="138"/>
      <c r="E66" s="138"/>
      <c r="F66" s="16"/>
      <c r="G66" s="274" t="s">
        <v>795</v>
      </c>
      <c r="H66" s="212"/>
    </row>
    <row r="67" spans="1:92" s="270" customFormat="1" ht="41.4" x14ac:dyDescent="0.3">
      <c r="A67" s="223" t="s">
        <v>796</v>
      </c>
      <c r="B67" s="209" t="s">
        <v>319</v>
      </c>
      <c r="C67" s="207" t="s">
        <v>285</v>
      </c>
      <c r="D67" s="208" t="s">
        <v>1224</v>
      </c>
      <c r="E67" s="208" t="s">
        <v>798</v>
      </c>
      <c r="F67" s="24"/>
      <c r="G67" s="276" t="s">
        <v>1168</v>
      </c>
      <c r="H67" s="210">
        <v>42566</v>
      </c>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4"/>
      <c r="BZ67" s="264"/>
      <c r="CA67" s="264"/>
      <c r="CB67" s="264"/>
      <c r="CC67" s="264"/>
      <c r="CD67" s="264"/>
      <c r="CE67" s="264"/>
      <c r="CF67" s="264"/>
      <c r="CG67" s="264"/>
      <c r="CH67" s="264"/>
      <c r="CI67" s="264"/>
      <c r="CJ67" s="264"/>
      <c r="CK67" s="264"/>
      <c r="CL67" s="264"/>
      <c r="CM67" s="264"/>
      <c r="CN67" s="264"/>
    </row>
    <row r="68" spans="1:92" ht="110.4" x14ac:dyDescent="0.3">
      <c r="A68" s="207" t="s">
        <v>799</v>
      </c>
      <c r="B68" s="213" t="s">
        <v>324</v>
      </c>
      <c r="C68" s="207" t="s">
        <v>325</v>
      </c>
      <c r="D68" s="213" t="s">
        <v>326</v>
      </c>
      <c r="E68" s="213" t="s">
        <v>327</v>
      </c>
      <c r="F68" s="207"/>
      <c r="G68" s="277" t="s">
        <v>499</v>
      </c>
      <c r="H68" s="210">
        <v>42572</v>
      </c>
    </row>
    <row r="69" spans="1:92" ht="69" x14ac:dyDescent="0.3">
      <c r="A69" s="207" t="s">
        <v>800</v>
      </c>
      <c r="B69" s="213" t="s">
        <v>801</v>
      </c>
      <c r="C69" s="207" t="s">
        <v>330</v>
      </c>
      <c r="D69" s="213" t="s">
        <v>802</v>
      </c>
      <c r="E69" s="207" t="s">
        <v>803</v>
      </c>
      <c r="F69" s="207" t="s">
        <v>804</v>
      </c>
      <c r="G69" s="277" t="s">
        <v>520</v>
      </c>
      <c r="H69" s="210">
        <v>42566</v>
      </c>
    </row>
    <row r="70" spans="1:92" ht="82.8" x14ac:dyDescent="0.3">
      <c r="A70" s="223" t="s">
        <v>1225</v>
      </c>
      <c r="B70" s="209" t="s">
        <v>806</v>
      </c>
      <c r="C70" s="207" t="s">
        <v>1205</v>
      </c>
      <c r="D70" s="208" t="s">
        <v>1089</v>
      </c>
      <c r="E70" s="208" t="s">
        <v>634</v>
      </c>
      <c r="F70" s="24" t="s">
        <v>638</v>
      </c>
      <c r="G70" s="276" t="s">
        <v>1168</v>
      </c>
      <c r="H70" s="210">
        <v>42566</v>
      </c>
    </row>
    <row r="71" spans="1:92" ht="82.8" x14ac:dyDescent="0.3">
      <c r="A71" s="223" t="s">
        <v>1226</v>
      </c>
      <c r="B71" s="209" t="s">
        <v>806</v>
      </c>
      <c r="C71" s="207" t="s">
        <v>632</v>
      </c>
      <c r="D71" s="208" t="s">
        <v>1089</v>
      </c>
      <c r="E71" s="208" t="s">
        <v>634</v>
      </c>
      <c r="F71" s="24" t="s">
        <v>638</v>
      </c>
      <c r="G71" s="276" t="s">
        <v>417</v>
      </c>
      <c r="H71" s="210">
        <v>42566</v>
      </c>
    </row>
    <row r="72" spans="1:92" x14ac:dyDescent="0.3">
      <c r="A72" s="226" t="s">
        <v>810</v>
      </c>
      <c r="B72" s="193" t="s">
        <v>811</v>
      </c>
      <c r="C72" s="176"/>
      <c r="D72" s="138"/>
      <c r="E72" s="138"/>
      <c r="F72" s="16"/>
      <c r="G72" s="274"/>
      <c r="H72" s="212"/>
    </row>
    <row r="73" spans="1:92" s="269" customFormat="1" x14ac:dyDescent="0.3">
      <c r="A73" s="226" t="s">
        <v>814</v>
      </c>
      <c r="B73" s="193" t="s">
        <v>811</v>
      </c>
      <c r="C73" s="176"/>
      <c r="D73" s="138"/>
      <c r="E73" s="138"/>
      <c r="F73" s="16"/>
      <c r="G73" s="274"/>
      <c r="H73" s="212"/>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c r="BW73" s="268"/>
      <c r="BX73" s="268"/>
      <c r="BY73" s="264"/>
      <c r="BZ73" s="264"/>
      <c r="CA73" s="264"/>
      <c r="CB73" s="264"/>
      <c r="CC73" s="264"/>
      <c r="CD73" s="264"/>
      <c r="CE73" s="264"/>
      <c r="CF73" s="264"/>
      <c r="CG73" s="264"/>
      <c r="CH73" s="264"/>
      <c r="CI73" s="264"/>
      <c r="CJ73" s="264"/>
      <c r="CK73" s="264"/>
      <c r="CL73" s="264"/>
      <c r="CM73" s="264"/>
      <c r="CN73" s="264"/>
    </row>
    <row r="74" spans="1:92" s="269" customFormat="1" x14ac:dyDescent="0.3">
      <c r="A74" s="226" t="s">
        <v>1448</v>
      </c>
      <c r="B74" s="193" t="s">
        <v>811</v>
      </c>
      <c r="C74" s="176"/>
      <c r="D74" s="138"/>
      <c r="E74" s="138"/>
      <c r="F74" s="16"/>
      <c r="G74" s="274"/>
      <c r="H74" s="212"/>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4"/>
      <c r="BZ74" s="264"/>
      <c r="CA74" s="264"/>
      <c r="CB74" s="264"/>
      <c r="CC74" s="264"/>
      <c r="CD74" s="264"/>
      <c r="CE74" s="264"/>
      <c r="CF74" s="264"/>
      <c r="CG74" s="264"/>
      <c r="CH74" s="264"/>
      <c r="CI74" s="264"/>
      <c r="CJ74" s="264"/>
      <c r="CK74" s="264"/>
      <c r="CL74" s="264"/>
      <c r="CM74" s="264"/>
      <c r="CN74" s="264"/>
    </row>
    <row r="75" spans="1:92" s="269" customFormat="1" x14ac:dyDescent="0.3">
      <c r="A75" s="226" t="s">
        <v>1449</v>
      </c>
      <c r="B75" s="193" t="s">
        <v>811</v>
      </c>
      <c r="C75" s="176"/>
      <c r="D75" s="138"/>
      <c r="E75" s="138"/>
      <c r="F75" s="16"/>
      <c r="G75" s="274"/>
      <c r="H75" s="212"/>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4"/>
      <c r="BZ75" s="264"/>
      <c r="CA75" s="264"/>
      <c r="CB75" s="264"/>
      <c r="CC75" s="264"/>
      <c r="CD75" s="264"/>
      <c r="CE75" s="264"/>
      <c r="CF75" s="264"/>
      <c r="CG75" s="264"/>
      <c r="CH75" s="264"/>
      <c r="CI75" s="264"/>
      <c r="CJ75" s="264"/>
      <c r="CK75" s="264"/>
      <c r="CL75" s="264"/>
      <c r="CM75" s="264"/>
      <c r="CN75" s="264"/>
    </row>
    <row r="76" spans="1:92" s="269" customFormat="1" x14ac:dyDescent="0.3">
      <c r="A76" s="226" t="s">
        <v>1450</v>
      </c>
      <c r="B76" s="193" t="s">
        <v>811</v>
      </c>
      <c r="C76" s="176"/>
      <c r="D76" s="138"/>
      <c r="E76" s="138"/>
      <c r="F76" s="16"/>
      <c r="G76" s="274"/>
      <c r="H76" s="212"/>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4"/>
      <c r="BZ76" s="264"/>
      <c r="CA76" s="264"/>
      <c r="CB76" s="264"/>
      <c r="CC76" s="264"/>
      <c r="CD76" s="264"/>
      <c r="CE76" s="264"/>
      <c r="CF76" s="264"/>
      <c r="CG76" s="264"/>
      <c r="CH76" s="264"/>
      <c r="CI76" s="264"/>
      <c r="CJ76" s="264"/>
      <c r="CK76" s="264"/>
      <c r="CL76" s="264"/>
      <c r="CM76" s="264"/>
      <c r="CN76" s="264"/>
    </row>
    <row r="77" spans="1:92" s="269" customFormat="1" x14ac:dyDescent="0.3">
      <c r="A77" s="226" t="s">
        <v>1451</v>
      </c>
      <c r="B77" s="193" t="s">
        <v>811</v>
      </c>
      <c r="C77" s="176"/>
      <c r="D77" s="138"/>
      <c r="E77" s="138"/>
      <c r="F77" s="16"/>
      <c r="G77" s="274"/>
      <c r="H77" s="212"/>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c r="BW77" s="268"/>
      <c r="BX77" s="268"/>
      <c r="BY77" s="264"/>
      <c r="BZ77" s="264"/>
      <c r="CA77" s="264"/>
      <c r="CB77" s="264"/>
      <c r="CC77" s="264"/>
      <c r="CD77" s="264"/>
      <c r="CE77" s="264"/>
      <c r="CF77" s="264"/>
      <c r="CG77" s="264"/>
      <c r="CH77" s="264"/>
      <c r="CI77" s="264"/>
      <c r="CJ77" s="264"/>
      <c r="CK77" s="264"/>
      <c r="CL77" s="264"/>
      <c r="CM77" s="264"/>
      <c r="CN77" s="264"/>
    </row>
    <row r="78" spans="1:92" s="269" customFormat="1" x14ac:dyDescent="0.3">
      <c r="A78" s="226" t="s">
        <v>1452</v>
      </c>
      <c r="B78" s="193" t="s">
        <v>811</v>
      </c>
      <c r="C78" s="176"/>
      <c r="D78" s="138"/>
      <c r="E78" s="138"/>
      <c r="F78" s="16"/>
      <c r="G78" s="274"/>
      <c r="H78" s="212"/>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4"/>
      <c r="BZ78" s="264"/>
      <c r="CA78" s="264"/>
      <c r="CB78" s="264"/>
      <c r="CC78" s="264"/>
      <c r="CD78" s="264"/>
      <c r="CE78" s="264"/>
      <c r="CF78" s="264"/>
      <c r="CG78" s="264"/>
      <c r="CH78" s="264"/>
      <c r="CI78" s="264"/>
      <c r="CJ78" s="264"/>
      <c r="CK78" s="264"/>
      <c r="CL78" s="264"/>
      <c r="CM78" s="264"/>
      <c r="CN78" s="264"/>
    </row>
    <row r="79" spans="1:92" s="269" customFormat="1" ht="82.8" x14ac:dyDescent="0.3">
      <c r="A79" s="223" t="s">
        <v>1227</v>
      </c>
      <c r="B79" s="208" t="s">
        <v>811</v>
      </c>
      <c r="C79" s="207" t="s">
        <v>317</v>
      </c>
      <c r="D79" s="208" t="s">
        <v>812</v>
      </c>
      <c r="E79" s="208" t="s">
        <v>343</v>
      </c>
      <c r="F79" s="24" t="s">
        <v>813</v>
      </c>
      <c r="G79" s="276" t="s">
        <v>795</v>
      </c>
      <c r="H79" s="210">
        <v>42566</v>
      </c>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268"/>
      <c r="BY79" s="264"/>
      <c r="BZ79" s="264"/>
      <c r="CA79" s="264"/>
      <c r="CB79" s="264"/>
      <c r="CC79" s="264"/>
      <c r="CD79" s="264"/>
      <c r="CE79" s="264"/>
      <c r="CF79" s="264"/>
      <c r="CG79" s="264"/>
      <c r="CH79" s="264"/>
      <c r="CI79" s="264"/>
      <c r="CJ79" s="264"/>
      <c r="CK79" s="264"/>
      <c r="CL79" s="264"/>
      <c r="CM79" s="264"/>
      <c r="CN79" s="264"/>
    </row>
    <row r="80" spans="1:92" s="269" customFormat="1" ht="27.6" x14ac:dyDescent="0.3">
      <c r="A80" s="223" t="s">
        <v>1228</v>
      </c>
      <c r="B80" s="208" t="s">
        <v>811</v>
      </c>
      <c r="C80" s="207" t="s">
        <v>317</v>
      </c>
      <c r="D80" s="208" t="s">
        <v>1229</v>
      </c>
      <c r="E80" s="208"/>
      <c r="F80" s="24"/>
      <c r="G80" s="276" t="s">
        <v>795</v>
      </c>
      <c r="H80" s="210">
        <v>42566</v>
      </c>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4"/>
      <c r="BZ80" s="264"/>
      <c r="CA80" s="264"/>
      <c r="CB80" s="264"/>
      <c r="CC80" s="264"/>
      <c r="CD80" s="264"/>
      <c r="CE80" s="264"/>
      <c r="CF80" s="264"/>
      <c r="CG80" s="264"/>
      <c r="CH80" s="264"/>
      <c r="CI80" s="264"/>
      <c r="CJ80" s="264"/>
      <c r="CK80" s="264"/>
      <c r="CL80" s="264"/>
      <c r="CM80" s="264"/>
      <c r="CN80" s="264"/>
    </row>
    <row r="81" spans="1:92" s="269" customFormat="1" x14ac:dyDescent="0.3">
      <c r="A81" s="223" t="s">
        <v>818</v>
      </c>
      <c r="B81" s="208" t="s">
        <v>819</v>
      </c>
      <c r="C81" s="207" t="s">
        <v>691</v>
      </c>
      <c r="D81" s="208" t="s">
        <v>1453</v>
      </c>
      <c r="E81" s="208"/>
      <c r="F81" s="24"/>
      <c r="G81" s="276"/>
      <c r="H81" s="210">
        <v>42566</v>
      </c>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4"/>
      <c r="BZ81" s="264"/>
      <c r="CA81" s="264"/>
      <c r="CB81" s="264"/>
      <c r="CC81" s="264"/>
      <c r="CD81" s="264"/>
      <c r="CE81" s="264"/>
      <c r="CF81" s="264"/>
      <c r="CG81" s="264"/>
      <c r="CH81" s="264"/>
      <c r="CI81" s="264"/>
      <c r="CJ81" s="264"/>
      <c r="CK81" s="264"/>
      <c r="CL81" s="264"/>
      <c r="CM81" s="264"/>
      <c r="CN81" s="264"/>
    </row>
    <row r="82" spans="1:92" x14ac:dyDescent="0.3">
      <c r="A82" s="223" t="s">
        <v>822</v>
      </c>
      <c r="B82" s="208" t="s">
        <v>819</v>
      </c>
      <c r="C82" s="207" t="s">
        <v>820</v>
      </c>
      <c r="D82" s="208" t="s">
        <v>1453</v>
      </c>
      <c r="E82" s="208"/>
      <c r="F82" s="24"/>
      <c r="G82" s="276"/>
      <c r="H82" s="210">
        <v>42566</v>
      </c>
    </row>
    <row r="83" spans="1:92" x14ac:dyDescent="0.3">
      <c r="A83" s="223" t="s">
        <v>823</v>
      </c>
      <c r="B83" s="208" t="s">
        <v>819</v>
      </c>
      <c r="C83" s="207" t="s">
        <v>691</v>
      </c>
      <c r="D83" s="208" t="s">
        <v>1453</v>
      </c>
      <c r="E83" s="208"/>
      <c r="F83" s="24"/>
      <c r="G83" s="276"/>
      <c r="H83" s="210">
        <v>42566</v>
      </c>
    </row>
    <row r="84" spans="1:92" x14ac:dyDescent="0.3">
      <c r="A84" s="223" t="s">
        <v>824</v>
      </c>
      <c r="B84" s="208" t="s">
        <v>819</v>
      </c>
      <c r="C84" s="207" t="s">
        <v>250</v>
      </c>
      <c r="D84" s="208" t="s">
        <v>1453</v>
      </c>
      <c r="E84" s="208"/>
      <c r="F84" s="24"/>
      <c r="G84" s="276"/>
      <c r="H84" s="210">
        <v>42566</v>
      </c>
    </row>
    <row r="85" spans="1:92" x14ac:dyDescent="0.3">
      <c r="A85" s="223" t="s">
        <v>825</v>
      </c>
      <c r="B85" s="208" t="s">
        <v>819</v>
      </c>
      <c r="C85" s="207" t="s">
        <v>250</v>
      </c>
      <c r="D85" s="208" t="s">
        <v>1453</v>
      </c>
      <c r="E85" s="208"/>
      <c r="F85" s="24"/>
      <c r="G85" s="276"/>
      <c r="H85" s="210">
        <v>42566</v>
      </c>
    </row>
    <row r="86" spans="1:92" x14ac:dyDescent="0.3">
      <c r="A86" s="223" t="s">
        <v>826</v>
      </c>
      <c r="B86" s="208" t="s">
        <v>819</v>
      </c>
      <c r="C86" s="207" t="s">
        <v>820</v>
      </c>
      <c r="D86" s="208" t="s">
        <v>1453</v>
      </c>
      <c r="E86" s="208"/>
      <c r="F86" s="24"/>
      <c r="G86" s="276"/>
      <c r="H86" s="210">
        <v>42566</v>
      </c>
    </row>
    <row r="87" spans="1:92" ht="82.8" x14ac:dyDescent="0.3">
      <c r="A87" s="223" t="s">
        <v>1233</v>
      </c>
      <c r="B87" s="209" t="s">
        <v>346</v>
      </c>
      <c r="C87" s="207" t="s">
        <v>190</v>
      </c>
      <c r="D87" s="208" t="s">
        <v>1454</v>
      </c>
      <c r="E87" s="208"/>
      <c r="F87" s="24"/>
      <c r="G87" s="276" t="s">
        <v>499</v>
      </c>
      <c r="H87" s="210">
        <v>42530</v>
      </c>
    </row>
    <row r="88" spans="1:92" ht="55.2" x14ac:dyDescent="0.3">
      <c r="A88" s="223" t="s">
        <v>1231</v>
      </c>
      <c r="B88" s="209" t="s">
        <v>346</v>
      </c>
      <c r="C88" s="207" t="s">
        <v>175</v>
      </c>
      <c r="D88" s="208" t="s">
        <v>829</v>
      </c>
      <c r="E88" s="208" t="s">
        <v>352</v>
      </c>
      <c r="F88" s="24"/>
      <c r="G88" s="276" t="s">
        <v>499</v>
      </c>
      <c r="H88" s="210">
        <v>42566</v>
      </c>
    </row>
    <row r="89" spans="1:92" ht="69" x14ac:dyDescent="0.3">
      <c r="A89" s="223" t="s">
        <v>663</v>
      </c>
      <c r="B89" s="209" t="s">
        <v>354</v>
      </c>
      <c r="C89" s="207" t="s">
        <v>161</v>
      </c>
      <c r="D89" s="208" t="s">
        <v>1234</v>
      </c>
      <c r="E89" s="208" t="s">
        <v>1235</v>
      </c>
      <c r="F89" s="24" t="s">
        <v>1236</v>
      </c>
      <c r="G89" s="276" t="s">
        <v>499</v>
      </c>
      <c r="H89" s="210">
        <v>42566</v>
      </c>
    </row>
    <row r="90" spans="1:92" ht="41.4" x14ac:dyDescent="0.3">
      <c r="A90" s="223" t="s">
        <v>1238</v>
      </c>
      <c r="B90" s="209" t="s">
        <v>359</v>
      </c>
      <c r="C90" s="213" t="s">
        <v>360</v>
      </c>
      <c r="D90" s="208" t="s">
        <v>834</v>
      </c>
      <c r="E90" s="208" t="s">
        <v>835</v>
      </c>
      <c r="F90" s="24"/>
      <c r="G90" s="276" t="s">
        <v>436</v>
      </c>
      <c r="H90" s="210">
        <v>42566</v>
      </c>
    </row>
    <row r="91" spans="1:92" ht="41.4" x14ac:dyDescent="0.3">
      <c r="A91" s="223" t="s">
        <v>1237</v>
      </c>
      <c r="B91" s="209" t="s">
        <v>359</v>
      </c>
      <c r="C91" s="213" t="s">
        <v>95</v>
      </c>
      <c r="D91" s="208" t="s">
        <v>834</v>
      </c>
      <c r="E91" s="24" t="s">
        <v>835</v>
      </c>
      <c r="F91" s="24"/>
      <c r="G91" s="276" t="s">
        <v>499</v>
      </c>
      <c r="H91" s="210">
        <v>42568</v>
      </c>
    </row>
    <row r="92" spans="1:92" ht="27.6" x14ac:dyDescent="0.3">
      <c r="A92" s="223" t="s">
        <v>1242</v>
      </c>
      <c r="B92" s="208" t="s">
        <v>840</v>
      </c>
      <c r="C92" s="207" t="s">
        <v>1241</v>
      </c>
      <c r="D92" s="208" t="s">
        <v>1455</v>
      </c>
      <c r="E92" s="24" t="s">
        <v>373</v>
      </c>
      <c r="F92" s="207"/>
      <c r="G92" s="276" t="s">
        <v>486</v>
      </c>
      <c r="H92" s="210">
        <v>42568</v>
      </c>
    </row>
    <row r="93" spans="1:92" ht="27.6" x14ac:dyDescent="0.3">
      <c r="A93" s="223" t="s">
        <v>1240</v>
      </c>
      <c r="B93" s="208" t="s">
        <v>840</v>
      </c>
      <c r="C93" s="207" t="s">
        <v>150</v>
      </c>
      <c r="D93" s="208" t="s">
        <v>1455</v>
      </c>
      <c r="E93" s="24" t="s">
        <v>373</v>
      </c>
      <c r="F93" s="207"/>
      <c r="G93" s="276" t="s">
        <v>739</v>
      </c>
      <c r="H93" s="210">
        <v>42568</v>
      </c>
    </row>
    <row r="94" spans="1:92" ht="27.6" x14ac:dyDescent="0.3">
      <c r="A94" s="223" t="s">
        <v>842</v>
      </c>
      <c r="B94" s="208" t="s">
        <v>843</v>
      </c>
      <c r="C94" s="207" t="s">
        <v>844</v>
      </c>
      <c r="D94" s="208" t="s">
        <v>1455</v>
      </c>
      <c r="E94" s="24" t="s">
        <v>373</v>
      </c>
      <c r="F94" s="207"/>
      <c r="G94" s="276" t="s">
        <v>520</v>
      </c>
      <c r="H94" s="210">
        <v>42566</v>
      </c>
    </row>
    <row r="95" spans="1:92" s="269" customFormat="1" ht="41.4" x14ac:dyDescent="0.3">
      <c r="A95" s="209" t="s">
        <v>846</v>
      </c>
      <c r="B95" s="208" t="s">
        <v>847</v>
      </c>
      <c r="C95" s="208" t="s">
        <v>382</v>
      </c>
      <c r="D95" s="208" t="s">
        <v>383</v>
      </c>
      <c r="E95" s="208" t="s">
        <v>384</v>
      </c>
      <c r="F95" s="24"/>
      <c r="G95" s="276" t="s">
        <v>795</v>
      </c>
      <c r="H95" s="210">
        <v>42566</v>
      </c>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4"/>
      <c r="BZ95" s="264"/>
      <c r="CA95" s="264"/>
      <c r="CB95" s="264"/>
      <c r="CC95" s="264"/>
      <c r="CD95" s="264"/>
      <c r="CE95" s="264"/>
      <c r="CF95" s="264"/>
      <c r="CG95" s="264"/>
      <c r="CH95" s="264"/>
      <c r="CI95" s="264"/>
      <c r="CJ95" s="264"/>
      <c r="CK95" s="264"/>
      <c r="CL95" s="264"/>
      <c r="CM95" s="264"/>
      <c r="CN95" s="264"/>
    </row>
    <row r="96" spans="1:92" s="269" customFormat="1" ht="41.4" x14ac:dyDescent="0.3">
      <c r="A96" s="209" t="s">
        <v>848</v>
      </c>
      <c r="B96" s="208" t="s">
        <v>847</v>
      </c>
      <c r="C96" s="208" t="s">
        <v>382</v>
      </c>
      <c r="D96" s="208" t="s">
        <v>383</v>
      </c>
      <c r="E96" s="208" t="s">
        <v>384</v>
      </c>
      <c r="F96" s="24"/>
      <c r="G96" s="276" t="s">
        <v>795</v>
      </c>
      <c r="H96" s="210">
        <v>42566</v>
      </c>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4"/>
      <c r="BZ96" s="264"/>
      <c r="CA96" s="264"/>
      <c r="CB96" s="264"/>
      <c r="CC96" s="264"/>
      <c r="CD96" s="264"/>
      <c r="CE96" s="264"/>
      <c r="CF96" s="264"/>
      <c r="CG96" s="264"/>
      <c r="CH96" s="264"/>
      <c r="CI96" s="264"/>
      <c r="CJ96" s="264"/>
      <c r="CK96" s="264"/>
      <c r="CL96" s="264"/>
      <c r="CM96" s="264"/>
      <c r="CN96" s="264"/>
    </row>
    <row r="97" spans="1:92" s="269" customFormat="1" x14ac:dyDescent="0.3">
      <c r="A97" s="209" t="s">
        <v>849</v>
      </c>
      <c r="B97" s="208" t="s">
        <v>847</v>
      </c>
      <c r="C97" s="208" t="s">
        <v>339</v>
      </c>
      <c r="D97" s="208" t="s">
        <v>1456</v>
      </c>
      <c r="E97" s="208"/>
      <c r="F97" s="278"/>
      <c r="G97" s="276" t="s">
        <v>795</v>
      </c>
      <c r="H97" s="210">
        <v>42566</v>
      </c>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4"/>
      <c r="BZ97" s="264"/>
      <c r="CA97" s="264"/>
      <c r="CB97" s="264"/>
      <c r="CC97" s="264"/>
      <c r="CD97" s="264"/>
      <c r="CE97" s="264"/>
      <c r="CF97" s="264"/>
      <c r="CG97" s="264"/>
      <c r="CH97" s="264"/>
      <c r="CI97" s="264"/>
      <c r="CJ97" s="264"/>
      <c r="CK97" s="264"/>
      <c r="CL97" s="264"/>
      <c r="CM97" s="264"/>
      <c r="CN97" s="264"/>
    </row>
    <row r="98" spans="1:92" x14ac:dyDescent="0.3">
      <c r="A98" s="209" t="s">
        <v>850</v>
      </c>
      <c r="B98" s="208" t="s">
        <v>847</v>
      </c>
      <c r="C98" s="208" t="s">
        <v>378</v>
      </c>
      <c r="D98" s="208" t="s">
        <v>379</v>
      </c>
      <c r="E98" s="208" t="s">
        <v>378</v>
      </c>
      <c r="F98" s="24"/>
      <c r="G98" s="276" t="s">
        <v>795</v>
      </c>
      <c r="H98" s="210">
        <v>42566</v>
      </c>
    </row>
    <row r="99" spans="1:92" x14ac:dyDescent="0.3">
      <c r="A99" s="209" t="s">
        <v>851</v>
      </c>
      <c r="B99" s="208" t="s">
        <v>847</v>
      </c>
      <c r="C99" s="208" t="s">
        <v>378</v>
      </c>
      <c r="D99" s="208" t="s">
        <v>379</v>
      </c>
      <c r="E99" s="208" t="s">
        <v>378</v>
      </c>
      <c r="F99" s="207"/>
      <c r="G99" s="277" t="s">
        <v>795</v>
      </c>
      <c r="H99" s="210">
        <v>42566</v>
      </c>
    </row>
    <row r="100" spans="1:92" ht="110.4" x14ac:dyDescent="0.3">
      <c r="A100" s="207" t="s">
        <v>678</v>
      </c>
      <c r="B100" s="208" t="s">
        <v>854</v>
      </c>
      <c r="C100" s="207" t="s">
        <v>549</v>
      </c>
      <c r="D100" s="208" t="s">
        <v>1457</v>
      </c>
      <c r="E100" s="208" t="s">
        <v>1458</v>
      </c>
      <c r="F100" s="24"/>
      <c r="G100" s="276" t="s">
        <v>499</v>
      </c>
      <c r="H100" s="210">
        <v>42566</v>
      </c>
    </row>
    <row r="101" spans="1:92" ht="27.6" x14ac:dyDescent="0.3">
      <c r="A101" s="207" t="s">
        <v>857</v>
      </c>
      <c r="B101" s="208" t="s">
        <v>854</v>
      </c>
      <c r="C101" s="213" t="s">
        <v>855</v>
      </c>
      <c r="D101" s="208" t="s">
        <v>856</v>
      </c>
      <c r="E101" s="208" t="s">
        <v>681</v>
      </c>
      <c r="F101" s="24"/>
      <c r="G101" s="276" t="s">
        <v>499</v>
      </c>
      <c r="H101" s="210">
        <v>42570</v>
      </c>
    </row>
    <row r="102" spans="1:92" ht="27.6" x14ac:dyDescent="0.3">
      <c r="A102" s="207" t="s">
        <v>1459</v>
      </c>
      <c r="B102" s="213" t="s">
        <v>1407</v>
      </c>
      <c r="C102" s="207" t="s">
        <v>458</v>
      </c>
      <c r="D102" s="207" t="s">
        <v>763</v>
      </c>
      <c r="E102" s="207"/>
      <c r="F102" s="207"/>
      <c r="G102" s="277" t="s">
        <v>499</v>
      </c>
      <c r="H102" s="210">
        <v>42585</v>
      </c>
    </row>
    <row r="103" spans="1:92" x14ac:dyDescent="0.3">
      <c r="A103" s="176" t="s">
        <v>703</v>
      </c>
      <c r="B103" s="216" t="s">
        <v>407</v>
      </c>
      <c r="C103" s="176"/>
      <c r="D103" s="176"/>
      <c r="E103" s="176"/>
      <c r="F103" s="176"/>
      <c r="G103" s="275"/>
      <c r="H103" s="212"/>
    </row>
    <row r="104" spans="1:92" x14ac:dyDescent="0.3">
      <c r="A104" s="176" t="s">
        <v>704</v>
      </c>
      <c r="B104" s="216" t="s">
        <v>409</v>
      </c>
      <c r="C104" s="176"/>
      <c r="D104" s="176"/>
      <c r="E104" s="176"/>
      <c r="F104" s="176"/>
      <c r="G104" s="275"/>
      <c r="H104" s="212"/>
    </row>
    <row r="105" spans="1:92" x14ac:dyDescent="0.3">
      <c r="A105" s="176" t="s">
        <v>705</v>
      </c>
      <c r="B105" s="216" t="s">
        <v>1460</v>
      </c>
      <c r="C105" s="176"/>
      <c r="D105" s="176"/>
      <c r="E105" s="176"/>
      <c r="F105" s="176"/>
      <c r="G105" s="275"/>
      <c r="H105" s="212"/>
    </row>
    <row r="106" spans="1:92" x14ac:dyDescent="0.3">
      <c r="A106" s="176" t="s">
        <v>707</v>
      </c>
      <c r="B106" s="216" t="s">
        <v>1461</v>
      </c>
      <c r="C106" s="176"/>
      <c r="D106" s="176"/>
      <c r="E106" s="176"/>
      <c r="F106" s="176"/>
      <c r="G106" s="275"/>
      <c r="H106" s="212"/>
    </row>
    <row r="107" spans="1:92" ht="96.6" x14ac:dyDescent="0.3">
      <c r="A107" s="207" t="s">
        <v>1121</v>
      </c>
      <c r="B107" s="208" t="s">
        <v>1122</v>
      </c>
      <c r="C107" s="207" t="s">
        <v>272</v>
      </c>
      <c r="D107" s="208" t="s">
        <v>1462</v>
      </c>
      <c r="E107" s="208" t="s">
        <v>1463</v>
      </c>
      <c r="F107" s="24"/>
      <c r="G107" s="276" t="s">
        <v>417</v>
      </c>
      <c r="H107" s="210">
        <v>42566</v>
      </c>
    </row>
    <row r="108" spans="1:92" ht="27.6" x14ac:dyDescent="0.3">
      <c r="A108" s="207" t="s">
        <v>1249</v>
      </c>
      <c r="B108" s="208" t="s">
        <v>1250</v>
      </c>
      <c r="C108" s="209" t="s">
        <v>1251</v>
      </c>
      <c r="D108" s="208" t="s">
        <v>742</v>
      </c>
      <c r="E108" s="208"/>
      <c r="F108" s="24"/>
      <c r="G108" s="276" t="s">
        <v>417</v>
      </c>
      <c r="H108" s="210">
        <v>42586</v>
      </c>
    </row>
    <row r="109" spans="1:92" s="269" customFormat="1" ht="27.6" x14ac:dyDescent="0.3">
      <c r="A109" s="207" t="s">
        <v>1252</v>
      </c>
      <c r="B109" s="208" t="s">
        <v>1253</v>
      </c>
      <c r="C109" s="209" t="s">
        <v>279</v>
      </c>
      <c r="D109" s="208" t="s">
        <v>742</v>
      </c>
      <c r="E109" s="208"/>
      <c r="F109" s="24"/>
      <c r="G109" s="276" t="s">
        <v>417</v>
      </c>
      <c r="H109" s="210">
        <v>42586</v>
      </c>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68"/>
      <c r="BT109" s="268"/>
      <c r="BU109" s="268"/>
      <c r="BV109" s="268"/>
      <c r="BW109" s="268"/>
      <c r="BX109" s="268"/>
      <c r="BY109" s="264"/>
      <c r="BZ109" s="264"/>
      <c r="CA109" s="264"/>
      <c r="CB109" s="264"/>
      <c r="CC109" s="264"/>
      <c r="CD109" s="264"/>
      <c r="CE109" s="264"/>
      <c r="CF109" s="264"/>
      <c r="CG109" s="264"/>
      <c r="CH109" s="264"/>
      <c r="CI109" s="264"/>
      <c r="CJ109" s="264"/>
      <c r="CK109" s="264"/>
      <c r="CL109" s="264"/>
      <c r="CM109" s="264"/>
      <c r="CN109" s="264"/>
    </row>
  </sheetData>
  <sortState ref="A2:CN106">
    <sortCondition ref="A2:A106"/>
  </sortState>
  <hyperlinks>
    <hyperlink ref="A60" r:id="rId1" location="lit210a" display="LIT210.A"/>
  </hyperlinks>
  <pageMargins left="0.7" right="0.7" top="0.75" bottom="0.75" header="0.3" footer="0.3"/>
  <pageSetup orientation="portrait" r:id="rId2"/>
  <headerFooter>
    <oddHeader>&amp;C&amp;G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view="pageLayout" topLeftCell="A13" zoomScaleNormal="100" workbookViewId="0">
      <selection activeCell="E20" sqref="E20"/>
    </sheetView>
  </sheetViews>
  <sheetFormatPr defaultRowHeight="14.4" x14ac:dyDescent="0.3"/>
  <cols>
    <col min="1" max="1" width="12.88671875" style="123" bestFit="1" customWidth="1"/>
    <col min="2" max="2" width="30.88671875" style="120" customWidth="1"/>
    <col min="3" max="3" width="16.44140625" style="121" bestFit="1" customWidth="1"/>
    <col min="4" max="4" width="16.44140625" style="121" hidden="1" customWidth="1"/>
    <col min="5" max="5" width="41.5546875" style="126" customWidth="1"/>
    <col min="6" max="6" width="21.6640625" style="127" customWidth="1"/>
    <col min="7" max="7" width="16.88671875" style="128" bestFit="1" customWidth="1"/>
    <col min="8" max="8" width="0" hidden="1" customWidth="1"/>
  </cols>
  <sheetData>
    <row r="1" spans="1:8" ht="27.6" x14ac:dyDescent="0.3">
      <c r="A1" s="25" t="s">
        <v>0</v>
      </c>
      <c r="B1" s="25" t="s">
        <v>1</v>
      </c>
      <c r="C1" s="25" t="s">
        <v>2</v>
      </c>
      <c r="D1" s="25" t="s">
        <v>3</v>
      </c>
      <c r="E1" s="30" t="s">
        <v>4</v>
      </c>
      <c r="F1" s="31" t="s">
        <v>5</v>
      </c>
      <c r="G1" s="32" t="s">
        <v>6</v>
      </c>
      <c r="H1" s="246" t="s">
        <v>413</v>
      </c>
    </row>
    <row r="2" spans="1:8" x14ac:dyDescent="0.3">
      <c r="A2" s="201" t="s">
        <v>414</v>
      </c>
      <c r="B2" s="120" t="s">
        <v>415</v>
      </c>
      <c r="C2" s="216" t="s">
        <v>416</v>
      </c>
      <c r="D2" s="216" t="s">
        <v>417</v>
      </c>
      <c r="E2" s="194" t="s">
        <v>418</v>
      </c>
      <c r="F2" s="181" t="s">
        <v>419</v>
      </c>
      <c r="G2" s="180" t="s">
        <v>420</v>
      </c>
      <c r="H2" s="246"/>
    </row>
    <row r="3" spans="1:8" x14ac:dyDescent="0.3">
      <c r="A3" s="247" t="s">
        <v>421</v>
      </c>
      <c r="B3" s="247" t="s">
        <v>422</v>
      </c>
      <c r="C3" s="216" t="s">
        <v>1464</v>
      </c>
      <c r="D3" s="216" t="s">
        <v>417</v>
      </c>
      <c r="E3" s="249"/>
      <c r="F3" s="250"/>
      <c r="G3" s="251"/>
      <c r="H3" s="246" t="s">
        <v>426</v>
      </c>
    </row>
    <row r="4" spans="1:8" x14ac:dyDescent="0.3">
      <c r="A4" s="201" t="s">
        <v>427</v>
      </c>
      <c r="B4" s="120" t="s">
        <v>14</v>
      </c>
      <c r="C4" s="138" t="s">
        <v>1465</v>
      </c>
      <c r="D4" s="138" t="s">
        <v>417</v>
      </c>
      <c r="E4" s="252" t="s">
        <v>429</v>
      </c>
      <c r="F4" s="250" t="s">
        <v>430</v>
      </c>
      <c r="G4" s="251"/>
      <c r="H4" s="246" t="s">
        <v>426</v>
      </c>
    </row>
    <row r="5" spans="1:8" ht="27.6" x14ac:dyDescent="0.3">
      <c r="A5" s="201" t="s">
        <v>1466</v>
      </c>
      <c r="B5" s="120" t="s">
        <v>1420</v>
      </c>
      <c r="C5" s="138" t="s">
        <v>1103</v>
      </c>
      <c r="D5" s="138" t="s">
        <v>468</v>
      </c>
      <c r="E5" s="197" t="s">
        <v>1467</v>
      </c>
      <c r="F5" s="181" t="s">
        <v>1468</v>
      </c>
      <c r="G5" s="180"/>
      <c r="H5" s="246"/>
    </row>
    <row r="6" spans="1:8" ht="55.2" x14ac:dyDescent="0.3">
      <c r="A6" s="201" t="s">
        <v>435</v>
      </c>
      <c r="B6" s="120" t="s">
        <v>19</v>
      </c>
      <c r="C6" s="138" t="s">
        <v>360</v>
      </c>
      <c r="D6" s="138" t="s">
        <v>436</v>
      </c>
      <c r="E6" s="194" t="s">
        <v>1469</v>
      </c>
      <c r="F6" s="181" t="s">
        <v>1470</v>
      </c>
      <c r="G6" s="180" t="s">
        <v>1471</v>
      </c>
      <c r="H6" s="246"/>
    </row>
    <row r="7" spans="1:8" ht="27.6" x14ac:dyDescent="0.3">
      <c r="A7" s="201" t="s">
        <v>1311</v>
      </c>
      <c r="B7" s="120" t="s">
        <v>112</v>
      </c>
      <c r="C7" s="138" t="s">
        <v>95</v>
      </c>
      <c r="D7" s="138" t="s">
        <v>453</v>
      </c>
      <c r="E7" s="194" t="s">
        <v>1312</v>
      </c>
      <c r="F7" s="181" t="s">
        <v>1313</v>
      </c>
      <c r="G7" s="180"/>
      <c r="H7" s="246"/>
    </row>
    <row r="8" spans="1:8" ht="55.2" x14ac:dyDescent="0.3">
      <c r="A8" s="201" t="s">
        <v>439</v>
      </c>
      <c r="B8" s="120" t="s">
        <v>22</v>
      </c>
      <c r="C8" s="138" t="s">
        <v>252</v>
      </c>
      <c r="D8" s="138" t="s">
        <v>440</v>
      </c>
      <c r="E8" s="194" t="s">
        <v>1472</v>
      </c>
      <c r="F8" s="181" t="s">
        <v>442</v>
      </c>
      <c r="G8" s="180" t="s">
        <v>1320</v>
      </c>
      <c r="H8" s="246"/>
    </row>
    <row r="9" spans="1:8" ht="55.2" x14ac:dyDescent="0.3">
      <c r="A9" s="201" t="s">
        <v>1323</v>
      </c>
      <c r="B9" s="120" t="s">
        <v>1324</v>
      </c>
      <c r="C9" s="138" t="s">
        <v>95</v>
      </c>
      <c r="D9" s="138" t="s">
        <v>453</v>
      </c>
      <c r="E9" s="194" t="s">
        <v>1473</v>
      </c>
      <c r="F9" s="181" t="s">
        <v>1326</v>
      </c>
      <c r="G9" s="180"/>
      <c r="H9" s="246"/>
    </row>
    <row r="10" spans="1:8" ht="27.6" x14ac:dyDescent="0.3">
      <c r="A10" s="201" t="s">
        <v>1474</v>
      </c>
      <c r="B10" s="120" t="s">
        <v>1475</v>
      </c>
      <c r="C10" s="216" t="s">
        <v>119</v>
      </c>
      <c r="D10" s="216" t="s">
        <v>453</v>
      </c>
      <c r="E10" s="194" t="s">
        <v>1476</v>
      </c>
      <c r="F10" s="181" t="s">
        <v>1477</v>
      </c>
      <c r="G10" s="180"/>
      <c r="H10" s="246" t="s">
        <v>456</v>
      </c>
    </row>
    <row r="11" spans="1:8" x14ac:dyDescent="0.3">
      <c r="A11" s="201" t="s">
        <v>457</v>
      </c>
      <c r="B11" s="120" t="s">
        <v>33</v>
      </c>
      <c r="C11" s="216" t="s">
        <v>458</v>
      </c>
      <c r="D11" s="216" t="s">
        <v>453</v>
      </c>
      <c r="E11" s="194" t="s">
        <v>459</v>
      </c>
      <c r="F11" s="181"/>
      <c r="G11" s="180"/>
      <c r="H11" s="246"/>
    </row>
    <row r="12" spans="1:8" s="234" customFormat="1" x14ac:dyDescent="0.3">
      <c r="A12" s="247" t="s">
        <v>1478</v>
      </c>
      <c r="B12" s="247" t="s">
        <v>461</v>
      </c>
      <c r="C12" s="216" t="s">
        <v>360</v>
      </c>
      <c r="D12" s="216" t="s">
        <v>436</v>
      </c>
      <c r="E12" s="194" t="s">
        <v>459</v>
      </c>
      <c r="F12" s="181"/>
      <c r="G12" s="180"/>
      <c r="H12" s="246"/>
    </row>
    <row r="13" spans="1:8" x14ac:dyDescent="0.3">
      <c r="A13" s="201" t="s">
        <v>462</v>
      </c>
      <c r="B13" s="120" t="s">
        <v>463</v>
      </c>
      <c r="C13" s="138" t="s">
        <v>1479</v>
      </c>
      <c r="D13" s="138" t="s">
        <v>465</v>
      </c>
      <c r="E13" s="194" t="s">
        <v>459</v>
      </c>
      <c r="F13" s="181"/>
      <c r="G13" s="180"/>
      <c r="H13" s="246"/>
    </row>
    <row r="14" spans="1:8" ht="27.6" x14ac:dyDescent="0.3">
      <c r="A14" s="201" t="s">
        <v>466</v>
      </c>
      <c r="B14" s="120" t="s">
        <v>467</v>
      </c>
      <c r="C14" s="216" t="s">
        <v>719</v>
      </c>
      <c r="D14" s="216" t="s">
        <v>468</v>
      </c>
      <c r="E14" s="194" t="s">
        <v>459</v>
      </c>
      <c r="F14" s="181"/>
      <c r="G14" s="180"/>
      <c r="H14" s="246"/>
    </row>
    <row r="15" spans="1:8" ht="27.6" x14ac:dyDescent="0.3">
      <c r="A15" s="201" t="s">
        <v>470</v>
      </c>
      <c r="B15" s="120" t="s">
        <v>128</v>
      </c>
      <c r="C15" s="216" t="s">
        <v>719</v>
      </c>
      <c r="D15" s="216" t="s">
        <v>468</v>
      </c>
      <c r="E15" s="194" t="s">
        <v>459</v>
      </c>
      <c r="F15" s="181"/>
      <c r="G15" s="180"/>
      <c r="H15" s="246"/>
    </row>
    <row r="16" spans="1:8" ht="96.6" x14ac:dyDescent="0.3">
      <c r="A16" s="248" t="s">
        <v>717</v>
      </c>
      <c r="B16" s="120" t="s">
        <v>718</v>
      </c>
      <c r="C16" s="216" t="s">
        <v>719</v>
      </c>
      <c r="D16" s="216" t="s">
        <v>468</v>
      </c>
      <c r="E16" s="194" t="s">
        <v>1330</v>
      </c>
      <c r="F16" s="181" t="s">
        <v>1024</v>
      </c>
      <c r="G16" s="180"/>
      <c r="H16" s="246"/>
    </row>
    <row r="17" spans="1:7" ht="27.6" x14ac:dyDescent="0.3">
      <c r="A17" s="201" t="s">
        <v>723</v>
      </c>
      <c r="B17" s="120" t="s">
        <v>718</v>
      </c>
      <c r="C17" s="216" t="s">
        <v>719</v>
      </c>
      <c r="D17" s="216" t="s">
        <v>468</v>
      </c>
      <c r="E17" s="194" t="s">
        <v>1025</v>
      </c>
      <c r="F17" s="181"/>
      <c r="G17" s="180"/>
    </row>
    <row r="18" spans="1:7" s="235" customFormat="1" ht="20.25" customHeight="1" x14ac:dyDescent="0.3">
      <c r="A18" s="201" t="s">
        <v>471</v>
      </c>
      <c r="B18" s="120" t="s">
        <v>1331</v>
      </c>
      <c r="C18" s="216" t="s">
        <v>1479</v>
      </c>
      <c r="D18" s="216" t="s">
        <v>465</v>
      </c>
      <c r="E18" s="194"/>
      <c r="F18" s="181"/>
      <c r="G18" s="180"/>
    </row>
    <row r="19" spans="1:7" s="235" customFormat="1" ht="20.25" customHeight="1" x14ac:dyDescent="0.3">
      <c r="A19" s="247" t="s">
        <v>1332</v>
      </c>
      <c r="B19" s="247" t="s">
        <v>134</v>
      </c>
      <c r="C19" s="216" t="s">
        <v>1479</v>
      </c>
      <c r="D19" s="216" t="s">
        <v>465</v>
      </c>
      <c r="E19" s="194"/>
      <c r="F19" s="181"/>
      <c r="G19" s="180"/>
    </row>
    <row r="20" spans="1:7" ht="27.6" x14ac:dyDescent="0.3">
      <c r="A20" s="201" t="s">
        <v>472</v>
      </c>
      <c r="B20" s="120" t="s">
        <v>473</v>
      </c>
      <c r="C20" s="216" t="s">
        <v>719</v>
      </c>
      <c r="D20" s="216" t="s">
        <v>468</v>
      </c>
      <c r="E20" s="194" t="s">
        <v>459</v>
      </c>
      <c r="F20" s="181"/>
      <c r="G20" s="180"/>
    </row>
    <row r="21" spans="1:7" ht="27.6" x14ac:dyDescent="0.3">
      <c r="A21" s="201" t="s">
        <v>474</v>
      </c>
      <c r="B21" s="120" t="s">
        <v>475</v>
      </c>
      <c r="C21" s="216" t="s">
        <v>719</v>
      </c>
      <c r="D21" s="216" t="s">
        <v>468</v>
      </c>
      <c r="E21" s="194" t="s">
        <v>459</v>
      </c>
      <c r="F21" s="181"/>
      <c r="G21" s="180"/>
    </row>
    <row r="22" spans="1:7" ht="27.6" x14ac:dyDescent="0.3">
      <c r="A22" s="201" t="s">
        <v>476</v>
      </c>
      <c r="B22" s="120" t="s">
        <v>477</v>
      </c>
      <c r="C22" s="216" t="s">
        <v>719</v>
      </c>
      <c r="D22" s="216" t="s">
        <v>468</v>
      </c>
      <c r="E22" s="194" t="s">
        <v>459</v>
      </c>
      <c r="F22" s="181"/>
      <c r="G22" s="180"/>
    </row>
    <row r="23" spans="1:7" ht="69" x14ac:dyDescent="0.3">
      <c r="A23" s="201" t="s">
        <v>1480</v>
      </c>
      <c r="B23" s="120" t="s">
        <v>1033</v>
      </c>
      <c r="C23" s="216" t="s">
        <v>166</v>
      </c>
      <c r="D23" s="216" t="s">
        <v>453</v>
      </c>
      <c r="E23" s="194" t="s">
        <v>1481</v>
      </c>
      <c r="F23" s="181" t="s">
        <v>1482</v>
      </c>
      <c r="G23" s="180"/>
    </row>
    <row r="24" spans="1:7" ht="27.6" x14ac:dyDescent="0.3">
      <c r="A24" s="201" t="s">
        <v>1026</v>
      </c>
      <c r="B24" s="120" t="s">
        <v>1027</v>
      </c>
      <c r="C24" s="216" t="s">
        <v>1028</v>
      </c>
      <c r="D24" s="216" t="s">
        <v>417</v>
      </c>
      <c r="E24" s="249" t="s">
        <v>1029</v>
      </c>
      <c r="F24" s="250"/>
      <c r="G24" s="251"/>
    </row>
    <row r="25" spans="1:7" x14ac:dyDescent="0.3">
      <c r="A25" s="201" t="s">
        <v>478</v>
      </c>
      <c r="B25" s="120" t="s">
        <v>1030</v>
      </c>
      <c r="C25" s="138" t="s">
        <v>1483</v>
      </c>
      <c r="D25" s="138" t="s">
        <v>479</v>
      </c>
      <c r="E25" s="194" t="s">
        <v>459</v>
      </c>
      <c r="F25" s="181"/>
      <c r="G25" s="180"/>
    </row>
    <row r="26" spans="1:7" x14ac:dyDescent="0.3">
      <c r="A26" s="201" t="s">
        <v>480</v>
      </c>
      <c r="B26" s="120" t="s">
        <v>481</v>
      </c>
      <c r="C26" s="216" t="s">
        <v>1483</v>
      </c>
      <c r="D26" s="138" t="s">
        <v>479</v>
      </c>
      <c r="E26" s="194" t="s">
        <v>459</v>
      </c>
      <c r="F26" s="181"/>
      <c r="G26" s="180"/>
    </row>
    <row r="27" spans="1:7" x14ac:dyDescent="0.3">
      <c r="A27" s="201" t="s">
        <v>482</v>
      </c>
      <c r="B27" s="120" t="s">
        <v>483</v>
      </c>
      <c r="C27" s="216" t="s">
        <v>1031</v>
      </c>
      <c r="D27" s="216" t="s">
        <v>479</v>
      </c>
      <c r="E27" s="194" t="s">
        <v>459</v>
      </c>
      <c r="F27" s="181"/>
      <c r="G27" s="180"/>
    </row>
    <row r="28" spans="1:7" x14ac:dyDescent="0.3">
      <c r="A28" s="201" t="s">
        <v>484</v>
      </c>
      <c r="B28" s="120" t="s">
        <v>146</v>
      </c>
      <c r="C28" s="216" t="s">
        <v>147</v>
      </c>
      <c r="D28" s="216" t="s">
        <v>486</v>
      </c>
      <c r="E28" s="249"/>
      <c r="F28" s="250"/>
      <c r="G28" s="251"/>
    </row>
    <row r="29" spans="1:7" ht="27.6" x14ac:dyDescent="0.3">
      <c r="A29" s="201" t="s">
        <v>488</v>
      </c>
      <c r="B29" s="120" t="s">
        <v>1333</v>
      </c>
      <c r="C29" s="216" t="s">
        <v>1334</v>
      </c>
      <c r="D29" s="216" t="s">
        <v>520</v>
      </c>
      <c r="E29" s="249"/>
      <c r="F29" s="250"/>
      <c r="G29" s="251"/>
    </row>
    <row r="30" spans="1:7" ht="27.6" x14ac:dyDescent="0.3">
      <c r="A30" s="201" t="s">
        <v>1335</v>
      </c>
      <c r="B30" s="120" t="s">
        <v>1336</v>
      </c>
      <c r="C30" s="216" t="s">
        <v>1334</v>
      </c>
      <c r="D30" s="216" t="s">
        <v>520</v>
      </c>
      <c r="E30" s="249"/>
      <c r="F30" s="250"/>
      <c r="G30" s="251"/>
    </row>
    <row r="31" spans="1:7" x14ac:dyDescent="0.3">
      <c r="A31" s="201" t="s">
        <v>490</v>
      </c>
      <c r="B31" s="120" t="s">
        <v>491</v>
      </c>
      <c r="C31" s="138" t="s">
        <v>1031</v>
      </c>
      <c r="D31" s="138" t="s">
        <v>479</v>
      </c>
      <c r="E31" s="249" t="s">
        <v>459</v>
      </c>
      <c r="F31" s="250"/>
      <c r="G31" s="251"/>
    </row>
    <row r="32" spans="1:7" x14ac:dyDescent="0.3">
      <c r="A32" s="201" t="s">
        <v>492</v>
      </c>
      <c r="B32" s="120" t="s">
        <v>154</v>
      </c>
      <c r="C32" s="216" t="s">
        <v>1031</v>
      </c>
      <c r="D32" s="216" t="s">
        <v>479</v>
      </c>
      <c r="E32" s="249" t="s">
        <v>459</v>
      </c>
      <c r="F32" s="250"/>
      <c r="G32" s="251"/>
    </row>
    <row r="33" spans="1:8" x14ac:dyDescent="0.3">
      <c r="A33" s="201" t="s">
        <v>493</v>
      </c>
      <c r="B33" s="120" t="s">
        <v>494</v>
      </c>
      <c r="C33" s="216" t="s">
        <v>147</v>
      </c>
      <c r="D33" s="216" t="s">
        <v>486</v>
      </c>
      <c r="E33" s="249"/>
      <c r="F33" s="250"/>
      <c r="G33" s="251"/>
      <c r="H33" s="246"/>
    </row>
    <row r="34" spans="1:8" ht="69" x14ac:dyDescent="0.3">
      <c r="A34" s="201" t="s">
        <v>1484</v>
      </c>
      <c r="B34" s="120" t="s">
        <v>1485</v>
      </c>
      <c r="C34" s="216" t="s">
        <v>1486</v>
      </c>
      <c r="D34" s="216" t="s">
        <v>629</v>
      </c>
      <c r="E34" s="249" t="s">
        <v>1487</v>
      </c>
      <c r="F34" s="250" t="s">
        <v>1488</v>
      </c>
      <c r="G34" s="251"/>
      <c r="H34" s="246"/>
    </row>
    <row r="35" spans="1:8" ht="82.8" x14ac:dyDescent="0.3">
      <c r="A35" s="120" t="s">
        <v>500</v>
      </c>
      <c r="B35" s="120" t="s">
        <v>501</v>
      </c>
      <c r="C35" s="138" t="s">
        <v>166</v>
      </c>
      <c r="D35" s="138" t="s">
        <v>453</v>
      </c>
      <c r="E35" s="194" t="s">
        <v>1337</v>
      </c>
      <c r="F35" s="181" t="s">
        <v>503</v>
      </c>
      <c r="G35" s="180"/>
      <c r="H35" s="246"/>
    </row>
    <row r="36" spans="1:8" ht="27.6" x14ac:dyDescent="0.3">
      <c r="A36" s="201" t="s">
        <v>1032</v>
      </c>
      <c r="B36" s="120" t="s">
        <v>1033</v>
      </c>
      <c r="C36" s="138" t="s">
        <v>166</v>
      </c>
      <c r="D36" s="138" t="s">
        <v>453</v>
      </c>
      <c r="E36" s="194" t="s">
        <v>1489</v>
      </c>
      <c r="F36" s="199"/>
      <c r="G36" s="180"/>
      <c r="H36" s="246"/>
    </row>
    <row r="37" spans="1:8" ht="69" x14ac:dyDescent="0.3">
      <c r="A37" s="201" t="s">
        <v>1152</v>
      </c>
      <c r="B37" s="120" t="s">
        <v>1153</v>
      </c>
      <c r="C37" s="138" t="s">
        <v>222</v>
      </c>
      <c r="D37" s="138" t="s">
        <v>453</v>
      </c>
      <c r="E37" s="197" t="s">
        <v>1338</v>
      </c>
      <c r="F37" s="181" t="s">
        <v>1339</v>
      </c>
      <c r="G37" s="199" t="s">
        <v>1340</v>
      </c>
      <c r="H37" s="246"/>
    </row>
    <row r="38" spans="1:8" s="239" customFormat="1" ht="27.6" x14ac:dyDescent="0.3">
      <c r="A38" s="201" t="s">
        <v>513</v>
      </c>
      <c r="B38" s="120" t="s">
        <v>49</v>
      </c>
      <c r="C38" s="138" t="s">
        <v>222</v>
      </c>
      <c r="D38" s="138" t="s">
        <v>453</v>
      </c>
      <c r="E38" s="194" t="s">
        <v>1490</v>
      </c>
      <c r="F38" s="181" t="s">
        <v>1342</v>
      </c>
      <c r="G38" s="180" t="s">
        <v>1343</v>
      </c>
    </row>
    <row r="39" spans="1:8" ht="27.6" x14ac:dyDescent="0.3">
      <c r="A39" s="201" t="s">
        <v>1158</v>
      </c>
      <c r="B39" s="120" t="s">
        <v>1159</v>
      </c>
      <c r="C39" s="138" t="s">
        <v>1060</v>
      </c>
      <c r="D39" s="138" t="s">
        <v>520</v>
      </c>
      <c r="E39" s="249"/>
      <c r="F39" s="250"/>
      <c r="G39" s="251"/>
      <c r="H39" s="239" t="s">
        <v>563</v>
      </c>
    </row>
    <row r="40" spans="1:8" x14ac:dyDescent="0.3">
      <c r="A40" s="201" t="s">
        <v>515</v>
      </c>
      <c r="B40" s="120" t="s">
        <v>52</v>
      </c>
      <c r="C40" s="138" t="s">
        <v>1113</v>
      </c>
      <c r="D40" s="138" t="s">
        <v>465</v>
      </c>
      <c r="E40" s="256" t="s">
        <v>1491</v>
      </c>
      <c r="F40" s="181" t="s">
        <v>1492</v>
      </c>
      <c r="G40" s="180"/>
      <c r="H40" s="239" t="s">
        <v>1046</v>
      </c>
    </row>
    <row r="41" spans="1:8" ht="41.4" x14ac:dyDescent="0.3">
      <c r="A41" s="201" t="s">
        <v>519</v>
      </c>
      <c r="B41" s="120" t="s">
        <v>57</v>
      </c>
      <c r="C41" s="138" t="s">
        <v>738</v>
      </c>
      <c r="D41" s="138" t="s">
        <v>520</v>
      </c>
      <c r="E41" s="194" t="s">
        <v>1347</v>
      </c>
      <c r="F41" s="181" t="s">
        <v>522</v>
      </c>
      <c r="G41" s="180" t="s">
        <v>523</v>
      </c>
      <c r="H41" s="246"/>
    </row>
    <row r="42" spans="1:8" ht="27.6" x14ac:dyDescent="0.3">
      <c r="A42" s="201" t="s">
        <v>524</v>
      </c>
      <c r="B42" s="120" t="s">
        <v>525</v>
      </c>
      <c r="C42" s="138" t="s">
        <v>147</v>
      </c>
      <c r="D42" s="138" t="s">
        <v>486</v>
      </c>
      <c r="E42" s="194" t="s">
        <v>1047</v>
      </c>
      <c r="F42" s="181" t="s">
        <v>527</v>
      </c>
      <c r="G42" s="180"/>
      <c r="H42" s="246"/>
    </row>
    <row r="43" spans="1:8" x14ac:dyDescent="0.3">
      <c r="A43" s="201" t="s">
        <v>529</v>
      </c>
      <c r="B43" s="120" t="s">
        <v>1048</v>
      </c>
      <c r="C43" s="216" t="s">
        <v>147</v>
      </c>
      <c r="D43" s="138" t="s">
        <v>486</v>
      </c>
      <c r="E43" s="197" t="s">
        <v>1348</v>
      </c>
      <c r="F43" s="181" t="s">
        <v>1349</v>
      </c>
      <c r="G43" s="199"/>
      <c r="H43" s="246"/>
    </row>
    <row r="44" spans="1:8" ht="82.8" x14ac:dyDescent="0.3">
      <c r="A44" s="201" t="s">
        <v>537</v>
      </c>
      <c r="B44" s="120" t="s">
        <v>66</v>
      </c>
      <c r="C44" s="216" t="s">
        <v>227</v>
      </c>
      <c r="D44" s="216" t="s">
        <v>520</v>
      </c>
      <c r="E44" s="194" t="s">
        <v>1493</v>
      </c>
      <c r="F44" s="181" t="s">
        <v>1494</v>
      </c>
      <c r="G44" s="180" t="s">
        <v>1495</v>
      </c>
      <c r="H44" s="246"/>
    </row>
    <row r="45" spans="1:8" ht="27.6" x14ac:dyDescent="0.3">
      <c r="A45" s="201" t="s">
        <v>540</v>
      </c>
      <c r="B45" s="120" t="s">
        <v>69</v>
      </c>
      <c r="C45" s="216" t="s">
        <v>205</v>
      </c>
      <c r="D45" s="216" t="s">
        <v>486</v>
      </c>
      <c r="E45" s="194" t="s">
        <v>1355</v>
      </c>
      <c r="F45" s="181"/>
      <c r="G45" s="180"/>
      <c r="H45" s="246"/>
    </row>
    <row r="46" spans="1:8" ht="41.4" x14ac:dyDescent="0.3">
      <c r="A46" s="201" t="s">
        <v>1358</v>
      </c>
      <c r="B46" s="120" t="s">
        <v>1359</v>
      </c>
      <c r="C46" s="138" t="s">
        <v>1039</v>
      </c>
      <c r="D46" s="138" t="s">
        <v>486</v>
      </c>
      <c r="E46" s="194" t="s">
        <v>1360</v>
      </c>
      <c r="F46" s="181" t="s">
        <v>1361</v>
      </c>
      <c r="G46" s="180" t="s">
        <v>1362</v>
      </c>
      <c r="H46" s="246"/>
    </row>
    <row r="47" spans="1:8" s="236" customFormat="1" x14ac:dyDescent="0.3">
      <c r="A47" s="247" t="s">
        <v>552</v>
      </c>
      <c r="B47" s="120" t="s">
        <v>553</v>
      </c>
      <c r="C47" s="138"/>
      <c r="D47" s="138"/>
      <c r="E47" s="194"/>
      <c r="F47" s="181"/>
      <c r="G47" s="180"/>
      <c r="H47" s="246"/>
    </row>
    <row r="48" spans="1:8" ht="27.6" x14ac:dyDescent="0.3">
      <c r="A48" s="201" t="s">
        <v>555</v>
      </c>
      <c r="B48" s="120" t="s">
        <v>556</v>
      </c>
      <c r="C48" s="216" t="s">
        <v>227</v>
      </c>
      <c r="D48" s="216" t="s">
        <v>520</v>
      </c>
      <c r="E48" s="194" t="s">
        <v>557</v>
      </c>
      <c r="F48" s="181" t="s">
        <v>558</v>
      </c>
      <c r="G48" s="180"/>
      <c r="H48" s="246"/>
    </row>
    <row r="49" spans="1:8" s="237" customFormat="1" ht="27.6" x14ac:dyDescent="0.3">
      <c r="A49" s="247" t="s">
        <v>1054</v>
      </c>
      <c r="B49" s="120" t="s">
        <v>1496</v>
      </c>
      <c r="C49" s="216" t="s">
        <v>844</v>
      </c>
      <c r="D49" s="216" t="s">
        <v>520</v>
      </c>
      <c r="E49" s="249"/>
      <c r="F49" s="250"/>
      <c r="G49" s="251"/>
      <c r="H49" s="246" t="s">
        <v>563</v>
      </c>
    </row>
    <row r="50" spans="1:8" ht="55.2" x14ac:dyDescent="0.3">
      <c r="A50" s="201" t="s">
        <v>765</v>
      </c>
      <c r="B50" s="120" t="s">
        <v>234</v>
      </c>
      <c r="C50" s="138" t="s">
        <v>235</v>
      </c>
      <c r="D50" s="138" t="s">
        <v>436</v>
      </c>
      <c r="E50" s="194" t="s">
        <v>1497</v>
      </c>
      <c r="F50" s="181" t="s">
        <v>1498</v>
      </c>
      <c r="G50" s="199"/>
      <c r="H50" s="246"/>
    </row>
    <row r="51" spans="1:8" s="238" customFormat="1" ht="27.6" x14ac:dyDescent="0.3">
      <c r="A51" s="247" t="s">
        <v>1058</v>
      </c>
      <c r="B51" s="247" t="s">
        <v>1059</v>
      </c>
      <c r="C51" s="138" t="s">
        <v>1060</v>
      </c>
      <c r="D51" s="138" t="s">
        <v>520</v>
      </c>
      <c r="E51" s="249"/>
      <c r="F51" s="250"/>
      <c r="G51" s="253"/>
      <c r="H51" s="246" t="s">
        <v>563</v>
      </c>
    </row>
    <row r="52" spans="1:8" ht="27.6" x14ac:dyDescent="0.3">
      <c r="A52" s="201" t="s">
        <v>1435</v>
      </c>
      <c r="B52" s="120" t="s">
        <v>1436</v>
      </c>
      <c r="C52" s="138" t="s">
        <v>1499</v>
      </c>
      <c r="D52" s="138" t="s">
        <v>520</v>
      </c>
      <c r="E52" s="194" t="s">
        <v>487</v>
      </c>
      <c r="F52" s="181"/>
      <c r="G52" s="180"/>
      <c r="H52" s="246"/>
    </row>
    <row r="53" spans="1:8" ht="27.6" x14ac:dyDescent="0.3">
      <c r="A53" s="201" t="s">
        <v>561</v>
      </c>
      <c r="B53" s="120" t="s">
        <v>562</v>
      </c>
      <c r="C53" s="138" t="s">
        <v>1065</v>
      </c>
      <c r="D53" s="138" t="s">
        <v>520</v>
      </c>
      <c r="E53" s="194" t="s">
        <v>487</v>
      </c>
      <c r="F53" s="181"/>
      <c r="G53" s="180"/>
      <c r="H53" s="246" t="s">
        <v>563</v>
      </c>
    </row>
    <row r="54" spans="1:8" ht="41.4" x14ac:dyDescent="0.3">
      <c r="A54" s="201" t="s">
        <v>566</v>
      </c>
      <c r="B54" s="120" t="s">
        <v>88</v>
      </c>
      <c r="C54" s="138" t="s">
        <v>252</v>
      </c>
      <c r="D54" s="138" t="s">
        <v>440</v>
      </c>
      <c r="E54" s="194" t="s">
        <v>1290</v>
      </c>
      <c r="F54" s="181" t="s">
        <v>568</v>
      </c>
      <c r="G54" s="180"/>
      <c r="H54" s="246"/>
    </row>
    <row r="55" spans="1:8" ht="55.2" x14ac:dyDescent="0.3">
      <c r="A55" s="201" t="s">
        <v>1500</v>
      </c>
      <c r="B55" s="120" t="s">
        <v>1501</v>
      </c>
      <c r="C55" s="138" t="s">
        <v>576</v>
      </c>
      <c r="D55" s="138" t="s">
        <v>417</v>
      </c>
      <c r="E55" s="249" t="s">
        <v>1502</v>
      </c>
      <c r="F55" s="250" t="s">
        <v>1503</v>
      </c>
      <c r="G55" s="250"/>
      <c r="H55" s="246" t="s">
        <v>426</v>
      </c>
    </row>
    <row r="56" spans="1:8" x14ac:dyDescent="0.3">
      <c r="A56" s="120" t="s">
        <v>1504</v>
      </c>
      <c r="B56" s="120" t="s">
        <v>1505</v>
      </c>
      <c r="C56" s="216" t="s">
        <v>1506</v>
      </c>
      <c r="D56" s="216" t="s">
        <v>417</v>
      </c>
      <c r="E56" s="194" t="s">
        <v>661</v>
      </c>
      <c r="F56" s="181"/>
      <c r="G56" s="180"/>
      <c r="H56" s="246" t="s">
        <v>426</v>
      </c>
    </row>
    <row r="57" spans="1:8" s="240" customFormat="1" x14ac:dyDescent="0.3">
      <c r="A57" s="247" t="s">
        <v>1507</v>
      </c>
      <c r="B57" s="247" t="s">
        <v>1508</v>
      </c>
      <c r="C57" s="216" t="s">
        <v>1509</v>
      </c>
      <c r="D57" s="216" t="s">
        <v>417</v>
      </c>
      <c r="E57" s="254"/>
      <c r="F57" s="255"/>
      <c r="G57" s="251"/>
      <c r="H57" s="246" t="s">
        <v>426</v>
      </c>
    </row>
    <row r="58" spans="1:8" s="241" customFormat="1" x14ac:dyDescent="0.3">
      <c r="A58" s="247" t="s">
        <v>1510</v>
      </c>
      <c r="B58" s="247" t="s">
        <v>1511</v>
      </c>
      <c r="C58" s="216" t="s">
        <v>382</v>
      </c>
      <c r="D58" s="216" t="s">
        <v>417</v>
      </c>
      <c r="E58" s="254"/>
      <c r="F58" s="255"/>
      <c r="G58" s="251"/>
      <c r="H58" s="246" t="s">
        <v>426</v>
      </c>
    </row>
    <row r="59" spans="1:8" s="246" customFormat="1" ht="27.6" x14ac:dyDescent="0.3">
      <c r="A59" s="120" t="s">
        <v>1370</v>
      </c>
      <c r="B59" s="120" t="s">
        <v>1371</v>
      </c>
      <c r="C59" s="216" t="s">
        <v>1372</v>
      </c>
      <c r="D59" s="216" t="s">
        <v>579</v>
      </c>
      <c r="E59" s="194" t="s">
        <v>1373</v>
      </c>
      <c r="F59" s="181" t="s">
        <v>1374</v>
      </c>
      <c r="G59" s="180"/>
    </row>
    <row r="60" spans="1:8" s="246" customFormat="1" ht="27.6" x14ac:dyDescent="0.3">
      <c r="A60" s="120" t="s">
        <v>1375</v>
      </c>
      <c r="B60" s="120" t="s">
        <v>1376</v>
      </c>
      <c r="C60" s="216" t="s">
        <v>1372</v>
      </c>
      <c r="D60" s="216" t="s">
        <v>579</v>
      </c>
      <c r="E60" s="194" t="s">
        <v>661</v>
      </c>
      <c r="F60" s="181"/>
      <c r="G60" s="180"/>
    </row>
    <row r="61" spans="1:8" ht="27.6" x14ac:dyDescent="0.3">
      <c r="A61" s="201" t="s">
        <v>1068</v>
      </c>
      <c r="B61" s="120" t="s">
        <v>284</v>
      </c>
      <c r="C61" s="138" t="s">
        <v>285</v>
      </c>
      <c r="D61" s="138" t="s">
        <v>579</v>
      </c>
      <c r="E61" s="194" t="s">
        <v>1512</v>
      </c>
      <c r="F61" s="181" t="s">
        <v>1513</v>
      </c>
      <c r="G61" s="180"/>
      <c r="H61" s="246" t="s">
        <v>1071</v>
      </c>
    </row>
    <row r="62" spans="1:8" ht="27.6" x14ac:dyDescent="0.3">
      <c r="A62" s="201" t="s">
        <v>1072</v>
      </c>
      <c r="B62" s="120" t="s">
        <v>289</v>
      </c>
      <c r="C62" s="138" t="s">
        <v>285</v>
      </c>
      <c r="D62" s="138" t="s">
        <v>579</v>
      </c>
      <c r="E62" s="249"/>
      <c r="F62" s="250"/>
      <c r="G62" s="251"/>
      <c r="H62" s="246"/>
    </row>
    <row r="63" spans="1:8" s="242" customFormat="1" ht="27.6" x14ac:dyDescent="0.3">
      <c r="A63" s="247" t="s">
        <v>1378</v>
      </c>
      <c r="B63" s="247" t="s">
        <v>1379</v>
      </c>
      <c r="C63" s="138" t="s">
        <v>1205</v>
      </c>
      <c r="D63" s="138" t="s">
        <v>579</v>
      </c>
      <c r="E63" s="194" t="s">
        <v>1514</v>
      </c>
      <c r="F63" s="181" t="s">
        <v>1381</v>
      </c>
      <c r="G63" s="180" t="s">
        <v>1382</v>
      </c>
      <c r="H63" s="246"/>
    </row>
    <row r="64" spans="1:8" s="243" customFormat="1" x14ac:dyDescent="0.3">
      <c r="A64" s="247" t="s">
        <v>1079</v>
      </c>
      <c r="B64" s="18" t="s">
        <v>593</v>
      </c>
      <c r="C64" s="138" t="s">
        <v>1080</v>
      </c>
      <c r="D64" s="138" t="s">
        <v>453</v>
      </c>
      <c r="E64" s="194" t="s">
        <v>459</v>
      </c>
      <c r="F64" s="181"/>
      <c r="G64" s="180"/>
      <c r="H64" s="246"/>
    </row>
    <row r="65" spans="1:8" x14ac:dyDescent="0.3">
      <c r="A65" s="120" t="s">
        <v>1515</v>
      </c>
      <c r="B65" s="120" t="s">
        <v>1516</v>
      </c>
      <c r="C65" s="138" t="s">
        <v>1517</v>
      </c>
      <c r="D65" s="138" t="s">
        <v>453</v>
      </c>
      <c r="E65" s="249" t="s">
        <v>459</v>
      </c>
      <c r="F65" s="250"/>
      <c r="G65" s="251"/>
      <c r="H65" s="246" t="s">
        <v>1387</v>
      </c>
    </row>
    <row r="66" spans="1:8" x14ac:dyDescent="0.3">
      <c r="A66" s="201" t="s">
        <v>784</v>
      </c>
      <c r="B66" s="120" t="s">
        <v>1518</v>
      </c>
      <c r="C66" s="138" t="s">
        <v>506</v>
      </c>
      <c r="D66" s="138" t="s">
        <v>453</v>
      </c>
      <c r="E66" s="194" t="s">
        <v>1519</v>
      </c>
      <c r="F66" s="181" t="s">
        <v>1389</v>
      </c>
      <c r="G66" s="180"/>
      <c r="H66" s="246"/>
    </row>
    <row r="67" spans="1:8" ht="82.8" x14ac:dyDescent="0.3">
      <c r="A67" s="201" t="s">
        <v>615</v>
      </c>
      <c r="B67" s="120" t="s">
        <v>311</v>
      </c>
      <c r="C67" s="138" t="s">
        <v>1520</v>
      </c>
      <c r="D67" s="138" t="s">
        <v>453</v>
      </c>
      <c r="E67" s="194" t="s">
        <v>1521</v>
      </c>
      <c r="F67" s="181" t="s">
        <v>1522</v>
      </c>
      <c r="G67" s="180"/>
      <c r="H67" s="246" t="s">
        <v>619</v>
      </c>
    </row>
    <row r="68" spans="1:8" x14ac:dyDescent="0.3">
      <c r="A68" s="201" t="s">
        <v>1086</v>
      </c>
      <c r="B68" s="120" t="s">
        <v>311</v>
      </c>
      <c r="C68" s="216" t="s">
        <v>785</v>
      </c>
      <c r="D68" s="216" t="s">
        <v>453</v>
      </c>
      <c r="E68" s="194" t="s">
        <v>1523</v>
      </c>
      <c r="F68" s="181"/>
      <c r="G68" s="180"/>
      <c r="H68" s="246" t="s">
        <v>619</v>
      </c>
    </row>
    <row r="69" spans="1:8" ht="82.8" x14ac:dyDescent="0.3">
      <c r="A69" s="201" t="s">
        <v>620</v>
      </c>
      <c r="B69" s="120" t="s">
        <v>621</v>
      </c>
      <c r="C69" s="138" t="s">
        <v>609</v>
      </c>
      <c r="D69" s="138" t="s">
        <v>453</v>
      </c>
      <c r="E69" s="252" t="s">
        <v>622</v>
      </c>
      <c r="F69" s="253" t="s">
        <v>623</v>
      </c>
      <c r="G69" s="251"/>
      <c r="H69" s="246" t="s">
        <v>619</v>
      </c>
    </row>
    <row r="70" spans="1:8" ht="27.6" x14ac:dyDescent="0.3">
      <c r="A70" s="201" t="s">
        <v>796</v>
      </c>
      <c r="B70" s="120" t="s">
        <v>1524</v>
      </c>
      <c r="C70" s="138" t="s">
        <v>285</v>
      </c>
      <c r="D70" s="138" t="s">
        <v>453</v>
      </c>
      <c r="E70" s="194" t="s">
        <v>1525</v>
      </c>
      <c r="F70" s="181" t="s">
        <v>1526</v>
      </c>
      <c r="G70" s="180"/>
      <c r="H70" s="246" t="s">
        <v>1071</v>
      </c>
    </row>
    <row r="71" spans="1:8" s="244" customFormat="1" ht="27.6" x14ac:dyDescent="0.3">
      <c r="A71" s="247" t="s">
        <v>1527</v>
      </c>
      <c r="B71" s="120" t="s">
        <v>1528</v>
      </c>
      <c r="C71" s="138" t="s">
        <v>378</v>
      </c>
      <c r="D71" s="138" t="s">
        <v>702</v>
      </c>
      <c r="E71" s="194" t="s">
        <v>1529</v>
      </c>
      <c r="F71" s="181" t="s">
        <v>1530</v>
      </c>
      <c r="G71" s="180"/>
      <c r="H71" s="246"/>
    </row>
    <row r="72" spans="1:8" x14ac:dyDescent="0.3">
      <c r="A72" s="201" t="s">
        <v>626</v>
      </c>
      <c r="B72" s="120" t="s">
        <v>627</v>
      </c>
      <c r="C72" s="138" t="s">
        <v>628</v>
      </c>
      <c r="D72" s="138" t="s">
        <v>629</v>
      </c>
      <c r="E72" s="249" t="s">
        <v>459</v>
      </c>
      <c r="F72" s="250"/>
      <c r="G72" s="251"/>
      <c r="H72" s="246"/>
    </row>
    <row r="73" spans="1:8" ht="55.2" x14ac:dyDescent="0.3">
      <c r="A73" s="201" t="s">
        <v>1531</v>
      </c>
      <c r="B73" s="120" t="s">
        <v>631</v>
      </c>
      <c r="C73" s="138" t="s">
        <v>632</v>
      </c>
      <c r="D73" s="138" t="s">
        <v>417</v>
      </c>
      <c r="E73" s="197" t="s">
        <v>1532</v>
      </c>
      <c r="F73" s="181" t="s">
        <v>1533</v>
      </c>
      <c r="G73" s="198" t="s">
        <v>1534</v>
      </c>
      <c r="H73" s="246"/>
    </row>
    <row r="74" spans="1:8" ht="55.2" x14ac:dyDescent="0.3">
      <c r="A74" s="201" t="s">
        <v>1535</v>
      </c>
      <c r="B74" s="120" t="s">
        <v>631</v>
      </c>
      <c r="C74" s="138" t="s">
        <v>1205</v>
      </c>
      <c r="D74" s="138" t="s">
        <v>579</v>
      </c>
      <c r="E74" s="197" t="s">
        <v>1536</v>
      </c>
      <c r="F74" s="181" t="s">
        <v>1537</v>
      </c>
      <c r="G74" s="180" t="s">
        <v>1538</v>
      </c>
      <c r="H74" s="246"/>
    </row>
    <row r="75" spans="1:8" x14ac:dyDescent="0.3">
      <c r="A75" s="201" t="s">
        <v>648</v>
      </c>
      <c r="B75" s="120" t="s">
        <v>649</v>
      </c>
      <c r="C75" s="216" t="s">
        <v>339</v>
      </c>
      <c r="D75" s="138"/>
      <c r="E75" s="257" t="s">
        <v>459</v>
      </c>
      <c r="F75" s="258"/>
      <c r="G75" s="259"/>
      <c r="H75" s="246"/>
    </row>
    <row r="76" spans="1:8" x14ac:dyDescent="0.3">
      <c r="A76" s="201" t="s">
        <v>653</v>
      </c>
      <c r="B76" s="120" t="s">
        <v>649</v>
      </c>
      <c r="C76" s="216" t="s">
        <v>382</v>
      </c>
      <c r="D76" s="138"/>
      <c r="E76" s="257" t="s">
        <v>1539</v>
      </c>
      <c r="F76" s="258" t="s">
        <v>1540</v>
      </c>
      <c r="G76" s="259"/>
      <c r="H76" s="246"/>
    </row>
    <row r="77" spans="1:8" x14ac:dyDescent="0.3">
      <c r="A77" s="201" t="s">
        <v>655</v>
      </c>
      <c r="B77" s="120" t="s">
        <v>649</v>
      </c>
      <c r="C77" s="216" t="s">
        <v>339</v>
      </c>
      <c r="D77" s="13"/>
      <c r="E77" s="257" t="s">
        <v>459</v>
      </c>
      <c r="F77" s="260"/>
      <c r="G77" s="260"/>
      <c r="H77" s="246"/>
    </row>
    <row r="78" spans="1:8" ht="27.6" x14ac:dyDescent="0.3">
      <c r="A78" s="201" t="s">
        <v>658</v>
      </c>
      <c r="B78" s="120" t="s">
        <v>649</v>
      </c>
      <c r="C78" s="216" t="s">
        <v>378</v>
      </c>
      <c r="D78" s="138"/>
      <c r="E78" s="257" t="s">
        <v>1541</v>
      </c>
      <c r="F78" s="258" t="s">
        <v>1542</v>
      </c>
      <c r="G78" s="259"/>
      <c r="H78" s="246"/>
    </row>
    <row r="79" spans="1:8" ht="27.6" x14ac:dyDescent="0.3">
      <c r="A79" s="201" t="s">
        <v>660</v>
      </c>
      <c r="B79" s="120" t="s">
        <v>649</v>
      </c>
      <c r="C79" s="216" t="s">
        <v>1543</v>
      </c>
      <c r="D79" s="233"/>
      <c r="E79" s="257" t="s">
        <v>1544</v>
      </c>
      <c r="F79" s="258" t="s">
        <v>1545</v>
      </c>
      <c r="G79" s="259"/>
      <c r="H79" s="246"/>
    </row>
    <row r="80" spans="1:8" x14ac:dyDescent="0.3">
      <c r="A80" s="201" t="s">
        <v>662</v>
      </c>
      <c r="B80" s="120" t="s">
        <v>649</v>
      </c>
      <c r="C80" s="216" t="s">
        <v>382</v>
      </c>
      <c r="D80" s="233"/>
      <c r="E80" s="257" t="s">
        <v>1539</v>
      </c>
      <c r="F80" s="258" t="s">
        <v>1540</v>
      </c>
      <c r="G80" s="259"/>
      <c r="H80" s="246"/>
    </row>
    <row r="81" spans="1:7" ht="27.6" x14ac:dyDescent="0.3">
      <c r="A81" s="201" t="s">
        <v>663</v>
      </c>
      <c r="B81" s="120" t="s">
        <v>354</v>
      </c>
      <c r="C81" s="216" t="s">
        <v>1103</v>
      </c>
      <c r="D81" s="138" t="s">
        <v>468</v>
      </c>
      <c r="E81" s="194" t="s">
        <v>1401</v>
      </c>
      <c r="F81" s="181" t="s">
        <v>1105</v>
      </c>
      <c r="G81" s="180" t="s">
        <v>1106</v>
      </c>
    </row>
    <row r="82" spans="1:7" ht="55.2" x14ac:dyDescent="0.3">
      <c r="A82" s="201" t="s">
        <v>666</v>
      </c>
      <c r="B82" s="120" t="s">
        <v>354</v>
      </c>
      <c r="C82" s="138" t="s">
        <v>355</v>
      </c>
      <c r="D82" s="138" t="s">
        <v>453</v>
      </c>
      <c r="E82" s="256" t="s">
        <v>1546</v>
      </c>
      <c r="F82" s="181" t="s">
        <v>357</v>
      </c>
      <c r="G82" s="180" t="s">
        <v>1301</v>
      </c>
    </row>
    <row r="83" spans="1:7" x14ac:dyDescent="0.3">
      <c r="A83" s="201" t="s">
        <v>668</v>
      </c>
      <c r="B83" s="120" t="s">
        <v>669</v>
      </c>
      <c r="C83" s="138" t="s">
        <v>549</v>
      </c>
      <c r="D83" s="138" t="s">
        <v>453</v>
      </c>
      <c r="E83" s="194" t="s">
        <v>1109</v>
      </c>
      <c r="F83" s="181" t="s">
        <v>671</v>
      </c>
      <c r="G83" s="232"/>
    </row>
    <row r="84" spans="1:7" ht="27.6" x14ac:dyDescent="0.3">
      <c r="A84" s="201" t="s">
        <v>673</v>
      </c>
      <c r="B84" s="120" t="s">
        <v>669</v>
      </c>
      <c r="C84" s="138" t="s">
        <v>227</v>
      </c>
      <c r="D84" s="138" t="s">
        <v>520</v>
      </c>
      <c r="E84" s="194" t="s">
        <v>1110</v>
      </c>
      <c r="F84" s="181" t="s">
        <v>671</v>
      </c>
      <c r="G84" s="232"/>
    </row>
    <row r="85" spans="1:7" x14ac:dyDescent="0.3">
      <c r="A85" s="201" t="s">
        <v>675</v>
      </c>
      <c r="B85" s="120" t="s">
        <v>676</v>
      </c>
      <c r="C85" s="216"/>
      <c r="D85" s="216"/>
      <c r="E85" s="249" t="s">
        <v>459</v>
      </c>
      <c r="F85" s="250"/>
      <c r="G85" s="251"/>
    </row>
    <row r="86" spans="1:7" ht="27.6" x14ac:dyDescent="0.3">
      <c r="A86" s="201" t="s">
        <v>1547</v>
      </c>
      <c r="B86" s="120" t="s">
        <v>1548</v>
      </c>
      <c r="C86" s="216" t="s">
        <v>150</v>
      </c>
      <c r="D86" s="216" t="s">
        <v>520</v>
      </c>
      <c r="E86" s="194" t="s">
        <v>1549</v>
      </c>
      <c r="F86" s="181" t="s">
        <v>1550</v>
      </c>
      <c r="G86" s="180" t="s">
        <v>1551</v>
      </c>
    </row>
    <row r="87" spans="1:7" x14ac:dyDescent="0.3">
      <c r="A87" s="201" t="s">
        <v>1552</v>
      </c>
      <c r="B87" s="120" t="s">
        <v>1548</v>
      </c>
      <c r="C87" s="216" t="s">
        <v>820</v>
      </c>
      <c r="D87" s="216"/>
      <c r="E87" s="194" t="s">
        <v>1549</v>
      </c>
      <c r="F87" s="181" t="s">
        <v>1550</v>
      </c>
      <c r="G87" s="180" t="s">
        <v>1551</v>
      </c>
    </row>
    <row r="88" spans="1:7" ht="41.4" x14ac:dyDescent="0.3">
      <c r="A88" s="201" t="s">
        <v>678</v>
      </c>
      <c r="B88" s="120" t="s">
        <v>1553</v>
      </c>
      <c r="C88" s="138" t="s">
        <v>549</v>
      </c>
      <c r="D88" s="138" t="s">
        <v>453</v>
      </c>
      <c r="E88" s="194" t="s">
        <v>1554</v>
      </c>
      <c r="F88" s="181" t="s">
        <v>1555</v>
      </c>
      <c r="G88" s="180"/>
    </row>
    <row r="89" spans="1:7" s="245" customFormat="1" x14ac:dyDescent="0.3">
      <c r="A89" s="247" t="s">
        <v>689</v>
      </c>
      <c r="B89" s="120" t="s">
        <v>690</v>
      </c>
      <c r="C89" s="138" t="s">
        <v>691</v>
      </c>
      <c r="D89" s="138"/>
      <c r="E89" s="194" t="s">
        <v>1118</v>
      </c>
      <c r="F89" s="181" t="s">
        <v>693</v>
      </c>
      <c r="G89" s="180"/>
    </row>
    <row r="90" spans="1:7" ht="27.6" x14ac:dyDescent="0.3">
      <c r="A90" s="201" t="s">
        <v>695</v>
      </c>
      <c r="B90" s="120" t="s">
        <v>1556</v>
      </c>
      <c r="C90" s="138" t="s">
        <v>350</v>
      </c>
      <c r="D90" s="138"/>
      <c r="E90" s="194" t="s">
        <v>1557</v>
      </c>
      <c r="F90" s="181" t="s">
        <v>1248</v>
      </c>
      <c r="G90" s="180" t="s">
        <v>1119</v>
      </c>
    </row>
    <row r="91" spans="1:7" x14ac:dyDescent="0.3">
      <c r="A91" s="201" t="s">
        <v>700</v>
      </c>
      <c r="B91" s="120" t="s">
        <v>701</v>
      </c>
      <c r="C91" s="138" t="s">
        <v>339</v>
      </c>
      <c r="D91" s="138" t="s">
        <v>702</v>
      </c>
      <c r="E91" s="249"/>
      <c r="F91" s="250"/>
      <c r="G91" s="251"/>
    </row>
    <row r="92" spans="1:7" x14ac:dyDescent="0.3">
      <c r="A92" s="201"/>
      <c r="C92" s="138"/>
      <c r="D92" s="138"/>
      <c r="E92" s="194"/>
      <c r="F92" s="181"/>
      <c r="G92" s="180"/>
    </row>
    <row r="93" spans="1:7" x14ac:dyDescent="0.3">
      <c r="A93" s="120"/>
      <c r="C93" s="138"/>
      <c r="D93" s="138"/>
      <c r="E93" s="194"/>
      <c r="F93" s="181"/>
      <c r="G93" s="180"/>
    </row>
    <row r="94" spans="1:7" x14ac:dyDescent="0.3">
      <c r="A94" s="120"/>
      <c r="C94" s="138"/>
      <c r="D94" s="138"/>
      <c r="E94" s="194"/>
      <c r="F94" s="181"/>
      <c r="G94" s="180"/>
    </row>
    <row r="95" spans="1:7" x14ac:dyDescent="0.3">
      <c r="A95" s="120"/>
      <c r="C95" s="138"/>
      <c r="D95" s="138"/>
      <c r="E95" s="194"/>
      <c r="F95" s="181"/>
      <c r="G95" s="180"/>
    </row>
    <row r="96" spans="1:7" x14ac:dyDescent="0.3">
      <c r="A96" s="120"/>
      <c r="C96" s="138"/>
      <c r="D96" s="138"/>
      <c r="E96" s="194"/>
      <c r="F96" s="181"/>
      <c r="G96" s="180"/>
    </row>
    <row r="97" spans="1:7" x14ac:dyDescent="0.3">
      <c r="A97" s="120"/>
      <c r="C97" s="138"/>
      <c r="D97" s="138"/>
      <c r="E97" s="194"/>
      <c r="F97" s="181"/>
      <c r="G97" s="180"/>
    </row>
    <row r="98" spans="1:7" x14ac:dyDescent="0.3">
      <c r="A98" s="120"/>
      <c r="C98" s="138"/>
      <c r="D98" s="138"/>
      <c r="E98" s="194"/>
      <c r="F98" s="181"/>
      <c r="G98" s="180"/>
    </row>
    <row r="99" spans="1:7" x14ac:dyDescent="0.3">
      <c r="A99" s="120"/>
      <c r="C99" s="138"/>
      <c r="D99" s="138"/>
      <c r="E99" s="194"/>
      <c r="F99" s="181"/>
      <c r="G99" s="180"/>
    </row>
    <row r="100" spans="1:7" x14ac:dyDescent="0.3">
      <c r="A100" s="120"/>
      <c r="C100" s="138"/>
      <c r="D100" s="138"/>
      <c r="E100" s="194"/>
      <c r="F100" s="181"/>
      <c r="G100" s="180"/>
    </row>
    <row r="101" spans="1:7" x14ac:dyDescent="0.3">
      <c r="A101" s="120"/>
      <c r="C101" s="138"/>
      <c r="D101" s="138"/>
      <c r="E101" s="194"/>
      <c r="F101" s="181"/>
      <c r="G101" s="180"/>
    </row>
    <row r="102" spans="1:7" x14ac:dyDescent="0.3">
      <c r="A102" s="120"/>
      <c r="C102" s="138"/>
      <c r="D102" s="138"/>
      <c r="E102" s="194"/>
      <c r="F102" s="181"/>
      <c r="G102" s="180"/>
    </row>
    <row r="103" spans="1:7" x14ac:dyDescent="0.3">
      <c r="A103" s="120"/>
      <c r="C103" s="138"/>
      <c r="D103" s="138"/>
      <c r="E103" s="194"/>
      <c r="F103" s="181"/>
      <c r="G103" s="180"/>
    </row>
    <row r="104" spans="1:7" x14ac:dyDescent="0.3">
      <c r="A104" s="120"/>
      <c r="C104" s="138"/>
      <c r="D104" s="138"/>
      <c r="E104" s="194"/>
      <c r="F104" s="181"/>
      <c r="G104" s="180"/>
    </row>
    <row r="105" spans="1:7" x14ac:dyDescent="0.3">
      <c r="A105" s="120"/>
      <c r="C105" s="138"/>
      <c r="D105" s="138"/>
      <c r="E105" s="194"/>
      <c r="F105" s="181"/>
      <c r="G105" s="180"/>
    </row>
    <row r="106" spans="1:7" x14ac:dyDescent="0.3">
      <c r="A106" s="120"/>
      <c r="C106" s="138"/>
      <c r="D106" s="138"/>
      <c r="E106" s="194"/>
      <c r="F106" s="181"/>
      <c r="G106" s="180"/>
    </row>
    <row r="107" spans="1:7" x14ac:dyDescent="0.3">
      <c r="A107" s="120"/>
      <c r="C107" s="138"/>
      <c r="D107" s="138"/>
      <c r="E107" s="194"/>
      <c r="F107" s="181"/>
      <c r="G107" s="180"/>
    </row>
    <row r="108" spans="1:7" x14ac:dyDescent="0.3">
      <c r="A108" s="120"/>
      <c r="C108" s="138"/>
      <c r="D108" s="138"/>
      <c r="E108" s="194"/>
      <c r="F108" s="181"/>
      <c r="G108" s="180"/>
    </row>
    <row r="109" spans="1:7" x14ac:dyDescent="0.3">
      <c r="A109" s="120"/>
      <c r="C109" s="138"/>
      <c r="D109" s="138"/>
      <c r="E109" s="194"/>
      <c r="F109" s="181"/>
      <c r="G109" s="180"/>
    </row>
    <row r="110" spans="1:7" x14ac:dyDescent="0.3">
      <c r="A110" s="120"/>
      <c r="C110" s="138"/>
      <c r="D110" s="138"/>
      <c r="E110" s="194"/>
      <c r="F110" s="181"/>
      <c r="G110" s="180"/>
    </row>
    <row r="111" spans="1:7" x14ac:dyDescent="0.3">
      <c r="A111" s="120"/>
      <c r="C111" s="138"/>
      <c r="D111" s="138"/>
      <c r="E111" s="194"/>
      <c r="F111" s="181"/>
      <c r="G111" s="180"/>
    </row>
    <row r="112" spans="1:7" x14ac:dyDescent="0.3">
      <c r="A112" s="120"/>
      <c r="C112" s="138"/>
      <c r="D112" s="138"/>
      <c r="E112" s="194"/>
      <c r="F112" s="181"/>
      <c r="G112" s="180"/>
    </row>
    <row r="113" spans="1:7" x14ac:dyDescent="0.3">
      <c r="A113" s="120"/>
      <c r="C113" s="138"/>
      <c r="D113" s="138"/>
      <c r="E113" s="194"/>
      <c r="F113" s="181"/>
      <c r="G113" s="180"/>
    </row>
    <row r="114" spans="1:7" x14ac:dyDescent="0.3">
      <c r="A114" s="120"/>
      <c r="C114" s="138"/>
      <c r="D114" s="138"/>
      <c r="E114" s="194"/>
      <c r="F114" s="181"/>
      <c r="G114" s="180"/>
    </row>
    <row r="115" spans="1:7" x14ac:dyDescent="0.3">
      <c r="A115" s="120"/>
      <c r="C115" s="138"/>
      <c r="D115" s="138"/>
      <c r="E115" s="194"/>
      <c r="F115" s="181"/>
      <c r="G115" s="180"/>
    </row>
    <row r="116" spans="1:7" x14ac:dyDescent="0.3">
      <c r="A116" s="120"/>
      <c r="C116" s="138"/>
      <c r="D116" s="138"/>
      <c r="E116" s="194"/>
      <c r="F116" s="181"/>
      <c r="G116" s="180"/>
    </row>
    <row r="117" spans="1:7" x14ac:dyDescent="0.3">
      <c r="A117" s="120"/>
      <c r="C117" s="138"/>
      <c r="D117" s="138"/>
      <c r="E117" s="194"/>
      <c r="F117" s="181"/>
      <c r="G117" s="180"/>
    </row>
    <row r="118" spans="1:7" x14ac:dyDescent="0.3">
      <c r="A118" s="120"/>
      <c r="C118" s="138"/>
      <c r="D118" s="138"/>
      <c r="E118" s="194"/>
      <c r="F118" s="181"/>
      <c r="G118" s="180"/>
    </row>
    <row r="119" spans="1:7" x14ac:dyDescent="0.3">
      <c r="A119" s="120"/>
      <c r="C119" s="138"/>
      <c r="D119" s="138"/>
      <c r="E119" s="194"/>
      <c r="F119" s="181"/>
      <c r="G119" s="180"/>
    </row>
    <row r="120" spans="1:7" x14ac:dyDescent="0.3">
      <c r="A120" s="120"/>
      <c r="C120" s="138"/>
      <c r="D120" s="138"/>
      <c r="E120" s="194"/>
      <c r="F120" s="181"/>
      <c r="G120" s="180"/>
    </row>
    <row r="121" spans="1:7" x14ac:dyDescent="0.3">
      <c r="A121" s="120"/>
      <c r="C121" s="138"/>
      <c r="D121" s="138"/>
      <c r="E121" s="194"/>
      <c r="F121" s="181"/>
      <c r="G121" s="180"/>
    </row>
    <row r="122" spans="1:7" x14ac:dyDescent="0.3">
      <c r="A122" s="120"/>
      <c r="C122" s="138"/>
      <c r="D122" s="138"/>
      <c r="E122" s="194"/>
      <c r="F122" s="181"/>
      <c r="G122" s="180"/>
    </row>
    <row r="123" spans="1:7" x14ac:dyDescent="0.3">
      <c r="A123" s="120"/>
      <c r="C123" s="138"/>
      <c r="D123" s="138"/>
      <c r="E123" s="194"/>
      <c r="F123" s="181"/>
      <c r="G123" s="180"/>
    </row>
    <row r="124" spans="1:7" x14ac:dyDescent="0.3">
      <c r="A124" s="120"/>
      <c r="C124" s="138"/>
      <c r="D124" s="138"/>
      <c r="E124" s="194"/>
      <c r="F124" s="181"/>
      <c r="G124" s="180"/>
    </row>
    <row r="125" spans="1:7" x14ac:dyDescent="0.3">
      <c r="A125" s="120"/>
      <c r="C125" s="138"/>
      <c r="D125" s="138"/>
      <c r="E125" s="194"/>
      <c r="F125" s="181"/>
      <c r="G125" s="180"/>
    </row>
    <row r="126" spans="1:7" x14ac:dyDescent="0.3">
      <c r="A126" s="120"/>
      <c r="C126" s="138"/>
      <c r="D126" s="138"/>
      <c r="E126" s="194"/>
      <c r="F126" s="181"/>
      <c r="G126" s="180"/>
    </row>
    <row r="127" spans="1:7" x14ac:dyDescent="0.3">
      <c r="A127" s="120"/>
      <c r="C127" s="138"/>
      <c r="D127" s="138"/>
      <c r="E127" s="194"/>
      <c r="F127" s="181"/>
      <c r="G127" s="180"/>
    </row>
    <row r="128" spans="1:7" x14ac:dyDescent="0.3">
      <c r="A128" s="120"/>
      <c r="C128" s="138"/>
      <c r="D128" s="138"/>
      <c r="E128" s="194"/>
      <c r="F128" s="181"/>
      <c r="G128" s="180"/>
    </row>
    <row r="129" spans="1:7" x14ac:dyDescent="0.3">
      <c r="A129" s="120"/>
      <c r="C129" s="138"/>
      <c r="D129" s="138"/>
      <c r="E129" s="194"/>
      <c r="F129" s="181"/>
      <c r="G129" s="180"/>
    </row>
    <row r="130" spans="1:7" x14ac:dyDescent="0.3">
      <c r="A130" s="120"/>
      <c r="C130" s="138"/>
      <c r="D130" s="138"/>
      <c r="E130" s="194"/>
      <c r="F130" s="181"/>
      <c r="G130" s="180"/>
    </row>
    <row r="131" spans="1:7" x14ac:dyDescent="0.3">
      <c r="A131" s="120"/>
      <c r="C131" s="138"/>
      <c r="D131" s="138"/>
      <c r="E131" s="194"/>
      <c r="F131" s="181"/>
      <c r="G131" s="180"/>
    </row>
    <row r="132" spans="1:7" x14ac:dyDescent="0.3">
      <c r="A132" s="120"/>
      <c r="C132" s="138"/>
      <c r="D132" s="138"/>
      <c r="E132" s="194"/>
      <c r="F132" s="181"/>
      <c r="G132" s="180"/>
    </row>
    <row r="133" spans="1:7" x14ac:dyDescent="0.3">
      <c r="A133" s="120"/>
      <c r="C133" s="138"/>
      <c r="D133" s="138"/>
      <c r="E133" s="194"/>
      <c r="F133" s="181"/>
      <c r="G133" s="180"/>
    </row>
    <row r="134" spans="1:7" x14ac:dyDescent="0.3">
      <c r="A134" s="120"/>
      <c r="C134" s="138"/>
      <c r="D134" s="138"/>
      <c r="E134" s="194"/>
      <c r="F134" s="181"/>
      <c r="G134" s="180"/>
    </row>
    <row r="135" spans="1:7" x14ac:dyDescent="0.3">
      <c r="A135" s="120"/>
      <c r="C135" s="138"/>
      <c r="D135" s="138"/>
      <c r="E135" s="194"/>
      <c r="F135" s="181"/>
      <c r="G135" s="180"/>
    </row>
    <row r="136" spans="1:7" x14ac:dyDescent="0.3">
      <c r="A136" s="120"/>
      <c r="C136" s="138"/>
      <c r="D136" s="138"/>
      <c r="E136" s="194"/>
      <c r="F136" s="181"/>
      <c r="G136" s="180"/>
    </row>
    <row r="137" spans="1:7" x14ac:dyDescent="0.3">
      <c r="A137" s="120"/>
      <c r="C137" s="138"/>
      <c r="D137" s="138"/>
      <c r="E137" s="194"/>
      <c r="F137" s="181"/>
      <c r="G137" s="180"/>
    </row>
    <row r="138" spans="1:7" x14ac:dyDescent="0.3">
      <c r="A138" s="120"/>
      <c r="C138" s="138"/>
      <c r="D138" s="138"/>
      <c r="E138" s="194"/>
      <c r="F138" s="181"/>
      <c r="G138" s="180"/>
    </row>
    <row r="139" spans="1:7" x14ac:dyDescent="0.3">
      <c r="A139" s="120"/>
      <c r="C139" s="138"/>
      <c r="D139" s="138"/>
      <c r="E139" s="194"/>
      <c r="F139" s="181"/>
      <c r="G139" s="180"/>
    </row>
    <row r="140" spans="1:7" x14ac:dyDescent="0.3">
      <c r="A140" s="120"/>
      <c r="C140" s="138"/>
      <c r="D140" s="138"/>
      <c r="E140" s="194"/>
      <c r="F140" s="181"/>
      <c r="G140" s="180"/>
    </row>
    <row r="141" spans="1:7" x14ac:dyDescent="0.3">
      <c r="A141" s="120"/>
      <c r="C141" s="138"/>
      <c r="D141" s="138"/>
      <c r="E141" s="194"/>
      <c r="F141" s="181"/>
      <c r="G141" s="180"/>
    </row>
    <row r="142" spans="1:7" x14ac:dyDescent="0.3">
      <c r="A142" s="120"/>
      <c r="C142" s="138"/>
      <c r="D142" s="138"/>
      <c r="E142" s="194"/>
      <c r="F142" s="181"/>
      <c r="G142" s="180"/>
    </row>
    <row r="143" spans="1:7" x14ac:dyDescent="0.3">
      <c r="A143" s="120"/>
      <c r="C143" s="138"/>
      <c r="D143" s="138"/>
      <c r="E143" s="194"/>
      <c r="F143" s="181"/>
      <c r="G143" s="180"/>
    </row>
    <row r="144" spans="1:7" x14ac:dyDescent="0.3">
      <c r="A144" s="120"/>
      <c r="C144" s="138"/>
      <c r="D144" s="138"/>
      <c r="E144" s="194"/>
      <c r="F144" s="181"/>
      <c r="G144" s="180"/>
    </row>
    <row r="145" spans="1:7" x14ac:dyDescent="0.3">
      <c r="A145" s="120"/>
      <c r="C145" s="138"/>
      <c r="D145" s="138"/>
      <c r="E145" s="194"/>
      <c r="F145" s="181"/>
      <c r="G145" s="180"/>
    </row>
    <row r="146" spans="1:7" x14ac:dyDescent="0.3">
      <c r="A146" s="120"/>
      <c r="C146" s="138"/>
      <c r="D146" s="138"/>
      <c r="E146" s="194"/>
      <c r="F146" s="181"/>
      <c r="G146" s="180"/>
    </row>
    <row r="147" spans="1:7" x14ac:dyDescent="0.3">
      <c r="A147" s="120"/>
      <c r="C147" s="138"/>
      <c r="D147" s="138"/>
      <c r="E147" s="194"/>
      <c r="F147" s="181"/>
      <c r="G147" s="180"/>
    </row>
    <row r="148" spans="1:7" x14ac:dyDescent="0.3">
      <c r="A148" s="120"/>
      <c r="C148" s="138"/>
      <c r="D148" s="138"/>
      <c r="E148" s="194"/>
      <c r="F148" s="181"/>
      <c r="G148" s="180"/>
    </row>
    <row r="149" spans="1:7" x14ac:dyDescent="0.3">
      <c r="A149" s="120"/>
      <c r="C149" s="138"/>
      <c r="D149" s="138"/>
      <c r="E149" s="194"/>
      <c r="F149" s="181"/>
      <c r="G149" s="180"/>
    </row>
    <row r="150" spans="1:7" x14ac:dyDescent="0.3">
      <c r="A150" s="120"/>
      <c r="C150" s="138"/>
      <c r="D150" s="138"/>
      <c r="E150" s="194"/>
      <c r="F150" s="181"/>
      <c r="G150" s="180"/>
    </row>
    <row r="151" spans="1:7" x14ac:dyDescent="0.3">
      <c r="A151" s="120"/>
      <c r="C151" s="138"/>
      <c r="D151" s="138"/>
      <c r="E151" s="194"/>
      <c r="F151" s="181"/>
      <c r="G151" s="180"/>
    </row>
    <row r="152" spans="1:7" x14ac:dyDescent="0.3">
      <c r="A152" s="120"/>
      <c r="C152" s="138"/>
      <c r="D152" s="138"/>
      <c r="E152" s="194"/>
      <c r="F152" s="181"/>
      <c r="G152" s="180"/>
    </row>
    <row r="153" spans="1:7" x14ac:dyDescent="0.3">
      <c r="A153" s="120"/>
      <c r="C153" s="138"/>
      <c r="D153" s="138"/>
      <c r="E153" s="194"/>
      <c r="F153" s="181"/>
      <c r="G153" s="180"/>
    </row>
    <row r="154" spans="1:7" x14ac:dyDescent="0.3">
      <c r="A154" s="120"/>
      <c r="C154" s="138"/>
      <c r="D154" s="138"/>
      <c r="E154" s="194"/>
      <c r="F154" s="181"/>
      <c r="G154" s="180"/>
    </row>
    <row r="155" spans="1:7" x14ac:dyDescent="0.3">
      <c r="A155" s="120"/>
      <c r="C155" s="138"/>
      <c r="D155" s="138"/>
      <c r="E155" s="194"/>
      <c r="F155" s="181"/>
      <c r="G155" s="180"/>
    </row>
    <row r="156" spans="1:7" x14ac:dyDescent="0.3">
      <c r="A156" s="120"/>
      <c r="C156" s="138"/>
      <c r="D156" s="138"/>
      <c r="E156" s="194"/>
      <c r="F156" s="181"/>
      <c r="G156" s="180"/>
    </row>
    <row r="157" spans="1:7" x14ac:dyDescent="0.3">
      <c r="A157" s="120"/>
      <c r="C157" s="138"/>
      <c r="D157" s="138"/>
      <c r="E157" s="194"/>
      <c r="F157" s="181"/>
      <c r="G157" s="180"/>
    </row>
    <row r="158" spans="1:7" x14ac:dyDescent="0.3">
      <c r="A158" s="120"/>
      <c r="C158" s="138"/>
      <c r="D158" s="138"/>
      <c r="E158" s="194"/>
      <c r="F158" s="181"/>
      <c r="G158" s="180"/>
    </row>
    <row r="159" spans="1:7" x14ac:dyDescent="0.3">
      <c r="A159" s="120"/>
      <c r="C159" s="138"/>
      <c r="D159" s="138"/>
      <c r="E159" s="194"/>
      <c r="F159" s="181"/>
      <c r="G159" s="180"/>
    </row>
    <row r="160" spans="1:7" x14ac:dyDescent="0.3">
      <c r="A160" s="120"/>
      <c r="C160" s="138"/>
      <c r="D160" s="138"/>
      <c r="E160" s="194"/>
      <c r="F160" s="181"/>
      <c r="G160" s="180"/>
    </row>
    <row r="161" spans="1:7" x14ac:dyDescent="0.3">
      <c r="A161" s="120"/>
      <c r="C161" s="138"/>
      <c r="D161" s="138"/>
      <c r="E161" s="194"/>
      <c r="F161" s="181"/>
      <c r="G161" s="180"/>
    </row>
    <row r="162" spans="1:7" x14ac:dyDescent="0.3">
      <c r="A162" s="120"/>
      <c r="C162" s="138"/>
      <c r="D162" s="138"/>
      <c r="E162" s="194"/>
      <c r="F162" s="181"/>
      <c r="G162" s="180"/>
    </row>
    <row r="163" spans="1:7" x14ac:dyDescent="0.3">
      <c r="A163" s="120"/>
      <c r="C163" s="138"/>
      <c r="D163" s="138"/>
      <c r="E163" s="194"/>
      <c r="F163" s="181"/>
      <c r="G163" s="180"/>
    </row>
    <row r="164" spans="1:7" x14ac:dyDescent="0.3">
      <c r="A164" s="120"/>
      <c r="C164" s="138"/>
      <c r="D164" s="138"/>
      <c r="E164" s="194"/>
      <c r="F164" s="181"/>
      <c r="G164" s="180"/>
    </row>
    <row r="165" spans="1:7" x14ac:dyDescent="0.3">
      <c r="A165" s="120"/>
      <c r="C165" s="138"/>
      <c r="D165" s="138"/>
      <c r="E165" s="194"/>
      <c r="F165" s="181"/>
      <c r="G165" s="180"/>
    </row>
    <row r="166" spans="1:7" x14ac:dyDescent="0.3">
      <c r="A166" s="120"/>
      <c r="C166" s="138"/>
      <c r="D166" s="138"/>
      <c r="E166" s="194"/>
      <c r="F166" s="181"/>
      <c r="G166" s="180"/>
    </row>
    <row r="167" spans="1:7" x14ac:dyDescent="0.3">
      <c r="A167" s="120"/>
      <c r="C167" s="138"/>
      <c r="D167" s="138"/>
      <c r="E167" s="194"/>
      <c r="F167" s="181"/>
      <c r="G167" s="180"/>
    </row>
    <row r="168" spans="1:7" x14ac:dyDescent="0.3">
      <c r="A168" s="120"/>
      <c r="C168" s="138"/>
      <c r="D168" s="138"/>
      <c r="E168" s="194"/>
      <c r="F168" s="181"/>
      <c r="G168" s="180"/>
    </row>
    <row r="169" spans="1:7" x14ac:dyDescent="0.3">
      <c r="A169" s="120"/>
      <c r="C169" s="138"/>
      <c r="D169" s="138"/>
      <c r="E169" s="194"/>
      <c r="F169" s="181"/>
      <c r="G169" s="180"/>
    </row>
    <row r="170" spans="1:7" x14ac:dyDescent="0.3">
      <c r="A170" s="120"/>
      <c r="C170" s="138"/>
      <c r="D170" s="138"/>
      <c r="E170" s="194"/>
      <c r="F170" s="181"/>
      <c r="G170" s="180"/>
    </row>
    <row r="171" spans="1:7" x14ac:dyDescent="0.3">
      <c r="A171" s="120"/>
      <c r="C171" s="138"/>
      <c r="D171" s="138"/>
      <c r="E171" s="194"/>
      <c r="F171" s="181"/>
      <c r="G171" s="180"/>
    </row>
    <row r="172" spans="1:7" x14ac:dyDescent="0.3">
      <c r="A172" s="120"/>
      <c r="C172" s="138"/>
      <c r="D172" s="138"/>
      <c r="E172" s="194"/>
      <c r="F172" s="181"/>
      <c r="G172" s="180"/>
    </row>
    <row r="173" spans="1:7" x14ac:dyDescent="0.3">
      <c r="A173" s="120"/>
      <c r="C173" s="138"/>
      <c r="D173" s="138"/>
      <c r="E173" s="194"/>
      <c r="F173" s="181"/>
      <c r="G173" s="180"/>
    </row>
    <row r="174" spans="1:7" x14ac:dyDescent="0.3">
      <c r="A174" s="120"/>
      <c r="C174" s="138"/>
      <c r="D174" s="138"/>
      <c r="E174" s="194"/>
      <c r="F174" s="181"/>
      <c r="G174" s="180"/>
    </row>
    <row r="175" spans="1:7" x14ac:dyDescent="0.3">
      <c r="A175" s="120"/>
      <c r="C175" s="138"/>
      <c r="D175" s="138"/>
      <c r="E175" s="194"/>
      <c r="F175" s="181"/>
      <c r="G175" s="180"/>
    </row>
  </sheetData>
  <pageMargins left="0.7" right="0.7" top="0.75" bottom="0.75" header="0.3" footer="0.3"/>
  <pageSetup scale="6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0"/>
  <sheetViews>
    <sheetView topLeftCell="A4" zoomScaleNormal="100" workbookViewId="0">
      <selection activeCell="A38" sqref="A38"/>
    </sheetView>
  </sheetViews>
  <sheetFormatPr defaultColWidth="9.109375" defaultRowHeight="13.8" x14ac:dyDescent="0.3"/>
  <cols>
    <col min="1" max="1" width="10" style="20" bestFit="1" customWidth="1"/>
    <col min="2" max="2" width="21" style="23" bestFit="1" customWidth="1"/>
    <col min="3" max="3" width="11.109375" style="20" bestFit="1" customWidth="1"/>
    <col min="4" max="4" width="20.44140625" style="20" customWidth="1"/>
    <col min="5" max="5" width="13.109375" style="20" customWidth="1"/>
    <col min="6" max="6" width="17.5546875" style="20" customWidth="1"/>
    <col min="7" max="7" width="9.44140625" style="20" bestFit="1" customWidth="1"/>
    <col min="8" max="76" width="9.109375" style="19"/>
    <col min="77" max="16384" width="9.109375" style="20"/>
  </cols>
  <sheetData>
    <row r="1" spans="1:76" s="15" customFormat="1" x14ac:dyDescent="0.3">
      <c r="A1" s="12" t="s">
        <v>0</v>
      </c>
      <c r="B1" s="13" t="s">
        <v>1558</v>
      </c>
      <c r="C1" s="12" t="s">
        <v>2</v>
      </c>
      <c r="D1" s="13" t="s">
        <v>1559</v>
      </c>
      <c r="E1" s="13" t="s">
        <v>5</v>
      </c>
      <c r="F1" s="14" t="s">
        <v>6</v>
      </c>
      <c r="G1" s="12" t="s">
        <v>7</v>
      </c>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row>
    <row r="2" spans="1:76" s="2" customFormat="1" ht="82.8" x14ac:dyDescent="0.3">
      <c r="A2" s="207" t="s">
        <v>1560</v>
      </c>
      <c r="B2" s="208" t="s">
        <v>1561</v>
      </c>
      <c r="C2" s="209" t="s">
        <v>339</v>
      </c>
      <c r="D2" s="208" t="s">
        <v>1562</v>
      </c>
      <c r="E2" s="208" t="s">
        <v>1563</v>
      </c>
      <c r="F2" s="24" t="s">
        <v>1564</v>
      </c>
      <c r="G2" s="210">
        <v>42193</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s="2" customFormat="1" ht="41.4" x14ac:dyDescent="0.3">
      <c r="A3" s="207" t="s">
        <v>1129</v>
      </c>
      <c r="B3" s="208" t="s">
        <v>1130</v>
      </c>
      <c r="C3" s="209" t="s">
        <v>95</v>
      </c>
      <c r="D3" s="211" t="s">
        <v>1131</v>
      </c>
      <c r="E3" s="24" t="s">
        <v>1132</v>
      </c>
      <c r="F3" s="24"/>
      <c r="G3" s="210">
        <v>42193</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s="2" customFormat="1" x14ac:dyDescent="0.3">
      <c r="A4" s="207" t="s">
        <v>427</v>
      </c>
      <c r="B4" s="208" t="s">
        <v>14</v>
      </c>
      <c r="C4" s="207" t="s">
        <v>416</v>
      </c>
      <c r="D4" s="211" t="s">
        <v>429</v>
      </c>
      <c r="E4" s="24" t="s">
        <v>430</v>
      </c>
      <c r="F4" s="24"/>
      <c r="G4" s="210">
        <v>42193</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s="2" customFormat="1" x14ac:dyDescent="0.3">
      <c r="A5" s="176" t="s">
        <v>1565</v>
      </c>
      <c r="B5" s="138" t="s">
        <v>1566</v>
      </c>
      <c r="C5" s="176" t="s">
        <v>1567</v>
      </c>
      <c r="D5" s="138"/>
      <c r="E5" s="138"/>
      <c r="F5" s="16"/>
      <c r="G5" s="21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s="2" customFormat="1" ht="82.8" x14ac:dyDescent="0.3">
      <c r="A6" s="207" t="s">
        <v>435</v>
      </c>
      <c r="B6" s="208" t="s">
        <v>19</v>
      </c>
      <c r="C6" s="207" t="s">
        <v>119</v>
      </c>
      <c r="D6" s="208" t="s">
        <v>1568</v>
      </c>
      <c r="E6" s="208"/>
      <c r="F6" s="24"/>
      <c r="G6" s="210">
        <v>42193</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s="2" customFormat="1" x14ac:dyDescent="0.3">
      <c r="A7" s="176" t="s">
        <v>1321</v>
      </c>
      <c r="B7" s="138" t="s">
        <v>1322</v>
      </c>
      <c r="C7" s="176" t="s">
        <v>119</v>
      </c>
      <c r="D7" s="138"/>
      <c r="E7" s="138"/>
      <c r="F7" s="16"/>
      <c r="G7" s="212"/>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s="2" customFormat="1" ht="41.4" x14ac:dyDescent="0.3">
      <c r="A8" s="207" t="s">
        <v>449</v>
      </c>
      <c r="B8" s="208" t="s">
        <v>28</v>
      </c>
      <c r="C8" s="207" t="s">
        <v>190</v>
      </c>
      <c r="D8" s="211" t="s">
        <v>450</v>
      </c>
      <c r="E8" s="208"/>
      <c r="F8" s="24"/>
      <c r="G8" s="210">
        <v>42193</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s="2" customFormat="1" ht="82.8" x14ac:dyDescent="0.3">
      <c r="A9" s="207" t="s">
        <v>451</v>
      </c>
      <c r="B9" s="208" t="s">
        <v>452</v>
      </c>
      <c r="C9" s="207" t="s">
        <v>175</v>
      </c>
      <c r="D9" s="211" t="s">
        <v>1569</v>
      </c>
      <c r="E9" s="24" t="s">
        <v>1328</v>
      </c>
      <c r="F9" s="24"/>
      <c r="G9" s="210">
        <v>42193</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s="2" customFormat="1" ht="55.2" x14ac:dyDescent="0.3">
      <c r="A10" s="207" t="s">
        <v>1135</v>
      </c>
      <c r="B10" s="211" t="s">
        <v>1136</v>
      </c>
      <c r="C10" s="207" t="s">
        <v>458</v>
      </c>
      <c r="D10" s="208" t="s">
        <v>1570</v>
      </c>
      <c r="E10" s="208" t="s">
        <v>1571</v>
      </c>
      <c r="F10" s="24"/>
      <c r="G10" s="210">
        <v>42200</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s="2" customFormat="1" x14ac:dyDescent="0.3">
      <c r="A11" s="209" t="s">
        <v>462</v>
      </c>
      <c r="B11" s="208" t="s">
        <v>463</v>
      </c>
      <c r="C11" s="209" t="s">
        <v>1479</v>
      </c>
      <c r="D11" s="208"/>
      <c r="E11" s="208"/>
      <c r="F11" s="24"/>
      <c r="G11" s="210"/>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s="2" customFormat="1" ht="151.80000000000001" x14ac:dyDescent="0.3">
      <c r="A12" s="209" t="s">
        <v>717</v>
      </c>
      <c r="B12" s="208" t="s">
        <v>718</v>
      </c>
      <c r="C12" s="207" t="s">
        <v>719</v>
      </c>
      <c r="D12" s="208" t="s">
        <v>1572</v>
      </c>
      <c r="E12" s="208" t="s">
        <v>721</v>
      </c>
      <c r="F12" s="24"/>
      <c r="G12" s="210">
        <v>42186</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s="2" customFormat="1" ht="27.6" x14ac:dyDescent="0.3">
      <c r="A13" s="209" t="s">
        <v>723</v>
      </c>
      <c r="B13" s="208" t="s">
        <v>718</v>
      </c>
      <c r="C13" s="207" t="s">
        <v>719</v>
      </c>
      <c r="D13" s="208" t="s">
        <v>724</v>
      </c>
      <c r="E13" s="208"/>
      <c r="F13" s="24"/>
      <c r="G13" s="210">
        <v>42193</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s="2" customFormat="1" hidden="1" x14ac:dyDescent="0.3">
      <c r="A14" s="209"/>
      <c r="B14" s="208" t="s">
        <v>1573</v>
      </c>
      <c r="C14" s="209" t="s">
        <v>1574</v>
      </c>
      <c r="D14" s="208"/>
      <c r="E14" s="208"/>
      <c r="F14" s="24"/>
      <c r="G14" s="209"/>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s="2" customFormat="1" hidden="1" x14ac:dyDescent="0.3">
      <c r="A15" s="209" t="s">
        <v>723</v>
      </c>
      <c r="B15" s="208" t="s">
        <v>1575</v>
      </c>
      <c r="C15" s="209" t="s">
        <v>1031</v>
      </c>
      <c r="D15" s="208"/>
      <c r="E15" s="208"/>
      <c r="F15" s="24"/>
      <c r="G15" s="209"/>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s="2" customFormat="1" hidden="1" x14ac:dyDescent="0.3">
      <c r="A16" s="207" t="s">
        <v>1576</v>
      </c>
      <c r="B16" s="208" t="s">
        <v>491</v>
      </c>
      <c r="C16" s="209" t="s">
        <v>1031</v>
      </c>
      <c r="D16" s="208"/>
      <c r="E16" s="208"/>
      <c r="F16" s="24"/>
      <c r="G16" s="20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s="2" customFormat="1" hidden="1" x14ac:dyDescent="0.3">
      <c r="A17" s="207" t="s">
        <v>1577</v>
      </c>
      <c r="B17" s="208" t="s">
        <v>1578</v>
      </c>
      <c r="C17" s="209"/>
      <c r="D17" s="208"/>
      <c r="E17" s="208"/>
      <c r="F17" s="24"/>
      <c r="G17" s="209"/>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s="2" customFormat="1" hidden="1" x14ac:dyDescent="0.3">
      <c r="A18" s="207" t="s">
        <v>1579</v>
      </c>
      <c r="B18" s="208" t="s">
        <v>1580</v>
      </c>
      <c r="C18" s="209" t="s">
        <v>227</v>
      </c>
      <c r="D18" s="208"/>
      <c r="E18" s="208"/>
      <c r="F18" s="24"/>
      <c r="G18" s="209"/>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s="2" customFormat="1" hidden="1" x14ac:dyDescent="0.3">
      <c r="A19" s="209" t="s">
        <v>1581</v>
      </c>
      <c r="B19" s="208" t="s">
        <v>1580</v>
      </c>
      <c r="C19" s="209" t="s">
        <v>205</v>
      </c>
      <c r="D19" s="208"/>
      <c r="E19" s="208"/>
      <c r="F19" s="24"/>
      <c r="G19" s="20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s="2" customFormat="1" hidden="1" x14ac:dyDescent="0.3">
      <c r="A20" s="207" t="s">
        <v>1582</v>
      </c>
      <c r="B20" s="208" t="s">
        <v>1580</v>
      </c>
      <c r="C20" s="209" t="s">
        <v>1583</v>
      </c>
      <c r="D20" s="208"/>
      <c r="E20" s="208"/>
      <c r="F20" s="24"/>
      <c r="G20" s="209"/>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s="2" customFormat="1" hidden="1" x14ac:dyDescent="0.3">
      <c r="A21" s="207" t="s">
        <v>1584</v>
      </c>
      <c r="B21" s="208" t="s">
        <v>1585</v>
      </c>
      <c r="C21" s="209" t="s">
        <v>360</v>
      </c>
      <c r="D21" s="208"/>
      <c r="E21" s="208"/>
      <c r="F21" s="24"/>
      <c r="G21" s="209"/>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s="2" customFormat="1" hidden="1" x14ac:dyDescent="0.3">
      <c r="A22" s="207" t="s">
        <v>1586</v>
      </c>
      <c r="B22" s="208" t="s">
        <v>1585</v>
      </c>
      <c r="C22" s="209" t="s">
        <v>1587</v>
      </c>
      <c r="D22" s="208"/>
      <c r="E22" s="208"/>
      <c r="F22" s="24"/>
      <c r="G22" s="20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s="2" customFormat="1" hidden="1" x14ac:dyDescent="0.3">
      <c r="A23" s="207" t="s">
        <v>1588</v>
      </c>
      <c r="B23" s="208" t="s">
        <v>1585</v>
      </c>
      <c r="C23" s="209" t="s">
        <v>423</v>
      </c>
      <c r="D23" s="208"/>
      <c r="E23" s="208"/>
      <c r="F23" s="24"/>
      <c r="G23" s="209"/>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s="2" customFormat="1" hidden="1" x14ac:dyDescent="0.3">
      <c r="A24" s="207" t="s">
        <v>1589</v>
      </c>
      <c r="B24" s="208" t="s">
        <v>1585</v>
      </c>
      <c r="C24" s="209" t="s">
        <v>205</v>
      </c>
      <c r="D24" s="208"/>
      <c r="E24" s="208"/>
      <c r="F24" s="24"/>
      <c r="G24" s="209"/>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s="2" customFormat="1" hidden="1" x14ac:dyDescent="0.3">
      <c r="A25" s="207" t="s">
        <v>1590</v>
      </c>
      <c r="B25" s="208" t="s">
        <v>1585</v>
      </c>
      <c r="C25" s="209" t="s">
        <v>227</v>
      </c>
      <c r="D25" s="208"/>
      <c r="E25" s="208"/>
      <c r="F25" s="24"/>
      <c r="G25" s="209"/>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s="2" customFormat="1" hidden="1" x14ac:dyDescent="0.3">
      <c r="A26" s="207" t="s">
        <v>1591</v>
      </c>
      <c r="B26" s="208" t="s">
        <v>1585</v>
      </c>
      <c r="C26" s="209" t="s">
        <v>1583</v>
      </c>
      <c r="D26" s="208"/>
      <c r="E26" s="208"/>
      <c r="F26" s="24"/>
      <c r="G26" s="209"/>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s="2" customFormat="1" x14ac:dyDescent="0.3">
      <c r="A27" s="207" t="s">
        <v>471</v>
      </c>
      <c r="B27" s="208" t="s">
        <v>132</v>
      </c>
      <c r="C27" s="209" t="s">
        <v>1479</v>
      </c>
      <c r="D27" s="208"/>
      <c r="E27" s="208"/>
      <c r="F27" s="24"/>
      <c r="G27" s="209"/>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s="2" customFormat="1" x14ac:dyDescent="0.3">
      <c r="A28" s="207" t="s">
        <v>1332</v>
      </c>
      <c r="B28" s="208" t="s">
        <v>134</v>
      </c>
      <c r="C28" s="209" t="s">
        <v>1479</v>
      </c>
      <c r="D28" s="208"/>
      <c r="E28" s="208"/>
      <c r="F28" s="24"/>
      <c r="G28" s="209"/>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s="2" customFormat="1" x14ac:dyDescent="0.3">
      <c r="A29" s="207" t="s">
        <v>472</v>
      </c>
      <c r="B29" s="208" t="s">
        <v>1422</v>
      </c>
      <c r="C29" s="209" t="s">
        <v>719</v>
      </c>
      <c r="D29" s="208"/>
      <c r="E29" s="208"/>
      <c r="F29" s="24"/>
      <c r="G29" s="209"/>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s="2" customFormat="1" x14ac:dyDescent="0.3">
      <c r="A30" s="207" t="s">
        <v>474</v>
      </c>
      <c r="B30" s="208" t="s">
        <v>1423</v>
      </c>
      <c r="C30" s="209" t="s">
        <v>719</v>
      </c>
      <c r="D30" s="208"/>
      <c r="E30" s="208"/>
      <c r="F30" s="24"/>
      <c r="G30" s="209"/>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s="2" customFormat="1" x14ac:dyDescent="0.3">
      <c r="A31" s="207" t="s">
        <v>476</v>
      </c>
      <c r="B31" s="208" t="s">
        <v>1424</v>
      </c>
      <c r="C31" s="207" t="s">
        <v>719</v>
      </c>
      <c r="D31" s="208"/>
      <c r="E31" s="208"/>
      <c r="F31" s="24"/>
      <c r="G31" s="210"/>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s="2" customFormat="1" x14ac:dyDescent="0.3">
      <c r="A32" s="207" t="s">
        <v>1480</v>
      </c>
      <c r="B32" s="208" t="s">
        <v>1033</v>
      </c>
      <c r="C32" s="207" t="s">
        <v>166</v>
      </c>
      <c r="D32" s="208"/>
      <c r="E32" s="208"/>
      <c r="F32" s="24"/>
      <c r="G32" s="21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92" s="2" customFormat="1" x14ac:dyDescent="0.3">
      <c r="A33" s="207" t="s">
        <v>484</v>
      </c>
      <c r="B33" s="208" t="s">
        <v>146</v>
      </c>
      <c r="C33" s="207" t="s">
        <v>147</v>
      </c>
      <c r="D33" s="208"/>
      <c r="E33" s="208"/>
      <c r="F33" s="24"/>
      <c r="G33" s="21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92" s="2" customFormat="1" x14ac:dyDescent="0.3">
      <c r="A34" s="207" t="s">
        <v>488</v>
      </c>
      <c r="B34" s="208" t="s">
        <v>1333</v>
      </c>
      <c r="C34" s="207" t="s">
        <v>1334</v>
      </c>
      <c r="D34" s="208"/>
      <c r="E34" s="208"/>
      <c r="F34" s="24"/>
      <c r="G34" s="210"/>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92" s="2" customFormat="1" x14ac:dyDescent="0.3">
      <c r="A35" s="207" t="s">
        <v>1335</v>
      </c>
      <c r="B35" s="208" t="s">
        <v>1336</v>
      </c>
      <c r="C35" s="207" t="s">
        <v>1334</v>
      </c>
      <c r="D35" s="208"/>
      <c r="E35" s="208"/>
      <c r="F35" s="24"/>
      <c r="G35" s="21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92" x14ac:dyDescent="0.3">
      <c r="A36" s="207" t="s">
        <v>492</v>
      </c>
      <c r="B36" s="208" t="s">
        <v>154</v>
      </c>
      <c r="C36" s="207" t="s">
        <v>1031</v>
      </c>
      <c r="D36" s="208"/>
      <c r="E36" s="208"/>
      <c r="F36" s="24"/>
      <c r="G36" s="210"/>
    </row>
    <row r="37" spans="1:92" ht="110.4" x14ac:dyDescent="0.3">
      <c r="A37" s="207" t="s">
        <v>500</v>
      </c>
      <c r="B37" s="208" t="s">
        <v>501</v>
      </c>
      <c r="C37" s="209" t="s">
        <v>166</v>
      </c>
      <c r="D37" s="208" t="s">
        <v>1143</v>
      </c>
      <c r="E37" s="208" t="s">
        <v>1144</v>
      </c>
      <c r="F37" s="24"/>
      <c r="G37" s="210">
        <v>42200</v>
      </c>
    </row>
    <row r="38" spans="1:92" s="21" customFormat="1" ht="165.6" x14ac:dyDescent="0.3">
      <c r="A38" s="207" t="s">
        <v>504</v>
      </c>
      <c r="B38" s="208" t="s">
        <v>170</v>
      </c>
      <c r="C38" s="209" t="s">
        <v>161</v>
      </c>
      <c r="D38" s="208" t="s">
        <v>171</v>
      </c>
      <c r="E38" s="208" t="s">
        <v>172</v>
      </c>
      <c r="F38" s="24" t="s">
        <v>1145</v>
      </c>
      <c r="G38" s="210">
        <v>42186</v>
      </c>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20"/>
      <c r="BZ38" s="20"/>
      <c r="CA38" s="20"/>
      <c r="CB38" s="20"/>
      <c r="CC38" s="20"/>
      <c r="CD38" s="20"/>
      <c r="CE38" s="20"/>
      <c r="CF38" s="20"/>
      <c r="CG38" s="20"/>
      <c r="CH38" s="20"/>
      <c r="CI38" s="20"/>
      <c r="CJ38" s="20"/>
      <c r="CK38" s="20"/>
      <c r="CL38" s="20"/>
      <c r="CM38" s="20"/>
      <c r="CN38" s="20"/>
    </row>
    <row r="39" spans="1:92" x14ac:dyDescent="0.3">
      <c r="A39" s="207" t="s">
        <v>1146</v>
      </c>
      <c r="B39" s="208" t="s">
        <v>1147</v>
      </c>
      <c r="C39" s="209" t="s">
        <v>355</v>
      </c>
      <c r="D39" s="208" t="s">
        <v>1592</v>
      </c>
      <c r="E39" s="208"/>
      <c r="F39" s="24"/>
      <c r="G39" s="210"/>
    </row>
    <row r="40" spans="1:92" x14ac:dyDescent="0.3">
      <c r="A40" s="207" t="s">
        <v>1032</v>
      </c>
      <c r="B40" s="208" t="s">
        <v>1033</v>
      </c>
      <c r="C40" s="209" t="s">
        <v>166</v>
      </c>
      <c r="D40" s="208"/>
      <c r="E40" s="208"/>
      <c r="F40" s="24"/>
      <c r="G40" s="210"/>
    </row>
    <row r="41" spans="1:92" ht="110.4" x14ac:dyDescent="0.3">
      <c r="A41" s="207" t="s">
        <v>732</v>
      </c>
      <c r="B41" s="208" t="s">
        <v>733</v>
      </c>
      <c r="C41" s="209" t="s">
        <v>178</v>
      </c>
      <c r="D41" s="208" t="s">
        <v>179</v>
      </c>
      <c r="E41" s="208" t="s">
        <v>180</v>
      </c>
      <c r="F41" s="24" t="s">
        <v>734</v>
      </c>
      <c r="G41" s="210">
        <v>42193</v>
      </c>
    </row>
    <row r="42" spans="1:92" x14ac:dyDescent="0.3">
      <c r="A42" s="176" t="s">
        <v>1156</v>
      </c>
      <c r="B42" s="138" t="s">
        <v>1593</v>
      </c>
      <c r="C42" s="176" t="s">
        <v>1065</v>
      </c>
      <c r="D42" s="138"/>
      <c r="E42" s="138"/>
      <c r="F42" s="16"/>
      <c r="G42" s="212"/>
    </row>
    <row r="43" spans="1:92" ht="55.2" x14ac:dyDescent="0.3">
      <c r="A43" s="207" t="s">
        <v>515</v>
      </c>
      <c r="B43" s="208" t="s">
        <v>52</v>
      </c>
      <c r="C43" s="209" t="s">
        <v>190</v>
      </c>
      <c r="D43" s="208" t="s">
        <v>1594</v>
      </c>
      <c r="E43" s="208" t="s">
        <v>192</v>
      </c>
      <c r="F43" s="24"/>
      <c r="G43" s="210">
        <v>42193</v>
      </c>
    </row>
    <row r="44" spans="1:92" s="18" customFormat="1" ht="55.2" x14ac:dyDescent="0.3">
      <c r="A44" s="207" t="s">
        <v>517</v>
      </c>
      <c r="B44" s="213" t="s">
        <v>1595</v>
      </c>
      <c r="C44" s="209" t="s">
        <v>382</v>
      </c>
      <c r="D44" s="211" t="s">
        <v>1596</v>
      </c>
      <c r="E44" s="24" t="s">
        <v>1430</v>
      </c>
      <c r="F44" s="207"/>
      <c r="G44" s="214">
        <v>42193</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row r="45" spans="1:92" ht="69" x14ac:dyDescent="0.3">
      <c r="A45" s="207" t="s">
        <v>743</v>
      </c>
      <c r="B45" s="209" t="s">
        <v>199</v>
      </c>
      <c r="C45" s="207" t="s">
        <v>200</v>
      </c>
      <c r="D45" s="208" t="s">
        <v>1431</v>
      </c>
      <c r="E45" s="208" t="s">
        <v>202</v>
      </c>
      <c r="F45" s="24" t="s">
        <v>744</v>
      </c>
      <c r="G45" s="210">
        <v>42191</v>
      </c>
    </row>
    <row r="46" spans="1:92" ht="27.6" x14ac:dyDescent="0.3">
      <c r="A46" s="176" t="s">
        <v>1165</v>
      </c>
      <c r="B46" s="138" t="s">
        <v>1166</v>
      </c>
      <c r="C46" s="176" t="s">
        <v>205</v>
      </c>
      <c r="D46" s="138" t="s">
        <v>1166</v>
      </c>
      <c r="E46" s="138" t="s">
        <v>997</v>
      </c>
      <c r="F46" s="16"/>
      <c r="G46" s="212"/>
    </row>
    <row r="47" spans="1:92" x14ac:dyDescent="0.3">
      <c r="A47" s="176" t="s">
        <v>751</v>
      </c>
      <c r="B47" s="138" t="s">
        <v>752</v>
      </c>
      <c r="C47" s="176" t="s">
        <v>753</v>
      </c>
      <c r="D47" s="138"/>
      <c r="E47" s="138"/>
      <c r="F47" s="16"/>
      <c r="G47" s="212"/>
    </row>
    <row r="48" spans="1:92" ht="82.8" x14ac:dyDescent="0.3">
      <c r="A48" s="207" t="s">
        <v>755</v>
      </c>
      <c r="B48" s="208" t="s">
        <v>217</v>
      </c>
      <c r="C48" s="207" t="s">
        <v>1039</v>
      </c>
      <c r="D48" s="208" t="s">
        <v>1597</v>
      </c>
      <c r="E48" s="208" t="s">
        <v>1170</v>
      </c>
      <c r="F48" s="24" t="s">
        <v>1171</v>
      </c>
      <c r="G48" s="210">
        <v>42193</v>
      </c>
    </row>
    <row r="49" spans="1:92" ht="27.6" x14ac:dyDescent="0.3">
      <c r="A49" s="207" t="s">
        <v>535</v>
      </c>
      <c r="B49" s="208" t="s">
        <v>758</v>
      </c>
      <c r="C49" s="207" t="s">
        <v>222</v>
      </c>
      <c r="D49" s="208" t="s">
        <v>1598</v>
      </c>
      <c r="E49" s="208" t="s">
        <v>1599</v>
      </c>
      <c r="F49" s="24"/>
      <c r="G49" s="210">
        <v>42186</v>
      </c>
    </row>
    <row r="50" spans="1:92" ht="27.6" x14ac:dyDescent="0.3">
      <c r="A50" s="213" t="s">
        <v>759</v>
      </c>
      <c r="B50" s="213" t="s">
        <v>760</v>
      </c>
      <c r="C50" s="208" t="s">
        <v>227</v>
      </c>
      <c r="D50" s="213" t="s">
        <v>1175</v>
      </c>
      <c r="E50" s="213" t="s">
        <v>229</v>
      </c>
      <c r="F50" s="213" t="s">
        <v>761</v>
      </c>
      <c r="G50" s="215">
        <v>42193</v>
      </c>
    </row>
    <row r="51" spans="1:92" x14ac:dyDescent="0.3">
      <c r="A51" s="176" t="s">
        <v>545</v>
      </c>
      <c r="B51" s="216" t="s">
        <v>546</v>
      </c>
      <c r="C51" s="193" t="s">
        <v>933</v>
      </c>
      <c r="D51" s="217"/>
      <c r="E51" s="176"/>
      <c r="F51" s="176"/>
      <c r="G51" s="176"/>
    </row>
    <row r="52" spans="1:92" x14ac:dyDescent="0.3">
      <c r="A52" s="176" t="s">
        <v>762</v>
      </c>
      <c r="B52" s="138" t="s">
        <v>553</v>
      </c>
      <c r="C52" s="176" t="s">
        <v>554</v>
      </c>
      <c r="D52" s="138" t="s">
        <v>1600</v>
      </c>
      <c r="E52" s="138"/>
      <c r="F52" s="16"/>
      <c r="G52" s="212"/>
    </row>
    <row r="53" spans="1:92" ht="55.2" x14ac:dyDescent="0.3">
      <c r="A53" s="207" t="s">
        <v>547</v>
      </c>
      <c r="B53" s="208" t="s">
        <v>72</v>
      </c>
      <c r="C53" s="207" t="s">
        <v>549</v>
      </c>
      <c r="D53" s="211" t="s">
        <v>1601</v>
      </c>
      <c r="E53" s="24" t="s">
        <v>1364</v>
      </c>
      <c r="F53" s="24"/>
      <c r="G53" s="210">
        <v>42193</v>
      </c>
    </row>
    <row r="54" spans="1:92" x14ac:dyDescent="0.3">
      <c r="A54" s="176" t="s">
        <v>1178</v>
      </c>
      <c r="B54" s="216" t="s">
        <v>1179</v>
      </c>
      <c r="C54" s="193" t="s">
        <v>205</v>
      </c>
      <c r="D54" s="176"/>
      <c r="E54" s="176"/>
      <c r="F54" s="176"/>
      <c r="G54" s="176"/>
    </row>
    <row r="55" spans="1:92" ht="82.8" x14ac:dyDescent="0.3">
      <c r="A55" s="207" t="s">
        <v>769</v>
      </c>
      <c r="B55" s="213" t="s">
        <v>770</v>
      </c>
      <c r="C55" s="209" t="s">
        <v>200</v>
      </c>
      <c r="D55" s="213" t="s">
        <v>240</v>
      </c>
      <c r="E55" s="213" t="s">
        <v>241</v>
      </c>
      <c r="F55" s="207" t="s">
        <v>771</v>
      </c>
      <c r="G55" s="214">
        <v>42191</v>
      </c>
    </row>
    <row r="56" spans="1:92" x14ac:dyDescent="0.3">
      <c r="A56" s="207" t="s">
        <v>559</v>
      </c>
      <c r="B56" s="209" t="s">
        <v>80</v>
      </c>
      <c r="C56" s="207" t="s">
        <v>150</v>
      </c>
      <c r="D56" s="208" t="s">
        <v>1440</v>
      </c>
      <c r="E56" s="208"/>
      <c r="F56" s="24"/>
      <c r="G56" s="210">
        <v>42193</v>
      </c>
    </row>
    <row r="57" spans="1:92" ht="27.6" x14ac:dyDescent="0.3">
      <c r="A57" s="207" t="s">
        <v>566</v>
      </c>
      <c r="B57" s="209" t="s">
        <v>88</v>
      </c>
      <c r="C57" s="207" t="s">
        <v>330</v>
      </c>
      <c r="D57" s="208" t="s">
        <v>1438</v>
      </c>
      <c r="E57" s="208" t="s">
        <v>1186</v>
      </c>
      <c r="F57" s="24" t="s">
        <v>1439</v>
      </c>
      <c r="G57" s="210">
        <v>42214</v>
      </c>
    </row>
    <row r="58" spans="1:92" ht="41.4" x14ac:dyDescent="0.3">
      <c r="A58" s="207" t="s">
        <v>774</v>
      </c>
      <c r="B58" s="209" t="s">
        <v>257</v>
      </c>
      <c r="C58" s="207" t="s">
        <v>1188</v>
      </c>
      <c r="D58" s="208" t="s">
        <v>1602</v>
      </c>
      <c r="E58" s="208" t="s">
        <v>260</v>
      </c>
      <c r="F58" s="24"/>
      <c r="G58" s="210">
        <v>42193</v>
      </c>
    </row>
    <row r="59" spans="1:92" x14ac:dyDescent="0.3">
      <c r="A59" s="207" t="s">
        <v>775</v>
      </c>
      <c r="B59" s="209" t="s">
        <v>262</v>
      </c>
      <c r="C59" s="207" t="s">
        <v>1188</v>
      </c>
      <c r="D59" s="208" t="s">
        <v>1440</v>
      </c>
      <c r="E59" s="208"/>
      <c r="F59" s="24"/>
      <c r="G59" s="210">
        <v>42193</v>
      </c>
    </row>
    <row r="60" spans="1:92" s="21" customFormat="1" ht="82.8" x14ac:dyDescent="0.3">
      <c r="A60" s="207" t="s">
        <v>571</v>
      </c>
      <c r="B60" s="208" t="s">
        <v>1603</v>
      </c>
      <c r="C60" s="207" t="s">
        <v>272</v>
      </c>
      <c r="D60" s="208" t="s">
        <v>1462</v>
      </c>
      <c r="E60" s="208" t="s">
        <v>1604</v>
      </c>
      <c r="F60" s="24" t="s">
        <v>1605</v>
      </c>
      <c r="G60" s="210">
        <v>42186</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20"/>
      <c r="BZ60" s="20"/>
      <c r="CA60" s="20"/>
      <c r="CB60" s="20"/>
      <c r="CC60" s="20"/>
      <c r="CD60" s="20"/>
      <c r="CE60" s="20"/>
      <c r="CF60" s="20"/>
      <c r="CG60" s="20"/>
      <c r="CH60" s="20"/>
      <c r="CI60" s="20"/>
      <c r="CJ60" s="20"/>
      <c r="CK60" s="20"/>
      <c r="CL60" s="20"/>
      <c r="CM60" s="20"/>
      <c r="CN60" s="20"/>
    </row>
    <row r="61" spans="1:92" x14ac:dyDescent="0.3">
      <c r="A61" s="176" t="s">
        <v>1606</v>
      </c>
      <c r="B61" s="138" t="s">
        <v>1607</v>
      </c>
      <c r="C61" s="193" t="s">
        <v>1251</v>
      </c>
      <c r="D61" s="138"/>
      <c r="E61" s="138"/>
      <c r="F61" s="16"/>
      <c r="G61" s="193"/>
    </row>
    <row r="62" spans="1:92" x14ac:dyDescent="0.3">
      <c r="A62" s="207" t="s">
        <v>1608</v>
      </c>
      <c r="B62" s="208" t="s">
        <v>1609</v>
      </c>
      <c r="C62" s="209" t="s">
        <v>279</v>
      </c>
      <c r="D62" s="208" t="s">
        <v>1592</v>
      </c>
      <c r="E62" s="208"/>
      <c r="F62" s="24"/>
      <c r="G62" s="210">
        <v>42186</v>
      </c>
    </row>
    <row r="63" spans="1:92" x14ac:dyDescent="0.3">
      <c r="A63" s="176" t="s">
        <v>1610</v>
      </c>
      <c r="B63" s="138" t="s">
        <v>1611</v>
      </c>
      <c r="C63" s="176" t="s">
        <v>1567</v>
      </c>
      <c r="D63" s="138" t="s">
        <v>1592</v>
      </c>
      <c r="E63" s="138"/>
      <c r="F63" s="16"/>
      <c r="G63" s="193"/>
    </row>
    <row r="64" spans="1:92" x14ac:dyDescent="0.3">
      <c r="A64" s="176" t="s">
        <v>1612</v>
      </c>
      <c r="B64" s="216" t="s">
        <v>1613</v>
      </c>
      <c r="C64" s="176" t="s">
        <v>235</v>
      </c>
      <c r="D64" s="176"/>
      <c r="E64" s="176"/>
      <c r="F64" s="176"/>
      <c r="G64" s="176"/>
    </row>
    <row r="65" spans="1:92" ht="124.2" x14ac:dyDescent="0.3">
      <c r="A65" s="207" t="s">
        <v>1075</v>
      </c>
      <c r="B65" s="213" t="s">
        <v>1076</v>
      </c>
      <c r="C65" s="207" t="s">
        <v>738</v>
      </c>
      <c r="D65" s="211" t="s">
        <v>1614</v>
      </c>
      <c r="E65" s="24" t="s">
        <v>1615</v>
      </c>
      <c r="F65" s="208" t="s">
        <v>1616</v>
      </c>
      <c r="G65" s="214">
        <v>42193</v>
      </c>
    </row>
    <row r="66" spans="1:92" s="21" customFormat="1" ht="55.2" x14ac:dyDescent="0.3">
      <c r="A66" s="207" t="s">
        <v>584</v>
      </c>
      <c r="B66" s="213" t="s">
        <v>291</v>
      </c>
      <c r="C66" s="207" t="s">
        <v>1080</v>
      </c>
      <c r="D66" s="213" t="s">
        <v>1190</v>
      </c>
      <c r="E66" s="213" t="s">
        <v>1191</v>
      </c>
      <c r="F66" s="207" t="s">
        <v>1192</v>
      </c>
      <c r="G66" s="214">
        <v>42186</v>
      </c>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20"/>
      <c r="BZ66" s="20"/>
      <c r="CA66" s="20"/>
      <c r="CB66" s="20"/>
      <c r="CC66" s="20"/>
      <c r="CD66" s="20"/>
      <c r="CE66" s="20"/>
      <c r="CF66" s="20"/>
      <c r="CG66" s="20"/>
      <c r="CH66" s="20"/>
      <c r="CI66" s="20"/>
      <c r="CJ66" s="20"/>
      <c r="CK66" s="20"/>
      <c r="CL66" s="20"/>
      <c r="CM66" s="20"/>
      <c r="CN66" s="20"/>
    </row>
    <row r="67" spans="1:92" s="21" customFormat="1" ht="110.4" x14ac:dyDescent="0.3">
      <c r="A67" s="207" t="s">
        <v>590</v>
      </c>
      <c r="B67" s="209" t="s">
        <v>1193</v>
      </c>
      <c r="C67" s="207" t="s">
        <v>1080</v>
      </c>
      <c r="D67" s="208" t="s">
        <v>1194</v>
      </c>
      <c r="E67" s="208" t="s">
        <v>1195</v>
      </c>
      <c r="F67" s="24" t="s">
        <v>1196</v>
      </c>
      <c r="G67" s="210">
        <v>42186</v>
      </c>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20"/>
      <c r="BZ67" s="20"/>
      <c r="CA67" s="20"/>
      <c r="CB67" s="20"/>
      <c r="CC67" s="20"/>
      <c r="CD67" s="20"/>
      <c r="CE67" s="20"/>
      <c r="CF67" s="20"/>
      <c r="CG67" s="20"/>
      <c r="CH67" s="20"/>
      <c r="CI67" s="20"/>
      <c r="CJ67" s="20"/>
      <c r="CK67" s="20"/>
      <c r="CL67" s="20"/>
      <c r="CM67" s="20"/>
      <c r="CN67" s="20"/>
    </row>
    <row r="68" spans="1:92" ht="55.2" x14ac:dyDescent="0.3">
      <c r="A68" s="207" t="s">
        <v>1197</v>
      </c>
      <c r="B68" s="209" t="s">
        <v>1198</v>
      </c>
      <c r="C68" s="207" t="s">
        <v>285</v>
      </c>
      <c r="D68" s="208" t="s">
        <v>1617</v>
      </c>
      <c r="E68" s="208" t="s">
        <v>1200</v>
      </c>
      <c r="F68" s="24"/>
      <c r="G68" s="210">
        <v>42195</v>
      </c>
    </row>
    <row r="69" spans="1:92" ht="96.6" x14ac:dyDescent="0.3">
      <c r="A69" s="207" t="s">
        <v>1443</v>
      </c>
      <c r="B69" s="213" t="s">
        <v>1444</v>
      </c>
      <c r="C69" s="207" t="s">
        <v>285</v>
      </c>
      <c r="D69" s="213" t="s">
        <v>1618</v>
      </c>
      <c r="E69" s="207" t="s">
        <v>1619</v>
      </c>
      <c r="F69" s="207"/>
      <c r="G69" s="214">
        <v>42195</v>
      </c>
    </row>
    <row r="70" spans="1:92" x14ac:dyDescent="0.3">
      <c r="A70" s="176" t="s">
        <v>1201</v>
      </c>
      <c r="B70" s="216" t="s">
        <v>1202</v>
      </c>
      <c r="C70" s="176" t="s">
        <v>554</v>
      </c>
      <c r="D70" s="176"/>
      <c r="E70" s="176"/>
      <c r="F70" s="176"/>
      <c r="G70" s="176"/>
    </row>
    <row r="71" spans="1:92" x14ac:dyDescent="0.3">
      <c r="A71" s="207" t="s">
        <v>1206</v>
      </c>
      <c r="B71" s="213" t="s">
        <v>1207</v>
      </c>
      <c r="C71" s="207" t="s">
        <v>1208</v>
      </c>
      <c r="D71" s="207" t="s">
        <v>1592</v>
      </c>
      <c r="E71" s="207"/>
      <c r="F71" s="207"/>
      <c r="G71" s="214">
        <v>42200</v>
      </c>
    </row>
    <row r="72" spans="1:92" ht="41.4" x14ac:dyDescent="0.3">
      <c r="A72" s="207" t="s">
        <v>782</v>
      </c>
      <c r="B72" s="218" t="s">
        <v>783</v>
      </c>
      <c r="C72" s="207" t="s">
        <v>297</v>
      </c>
      <c r="D72" s="219" t="s">
        <v>298</v>
      </c>
      <c r="E72" s="220" t="s">
        <v>299</v>
      </c>
      <c r="F72" s="221"/>
      <c r="G72" s="222">
        <v>42193</v>
      </c>
    </row>
    <row r="73" spans="1:92" ht="55.2" x14ac:dyDescent="0.3">
      <c r="A73" s="207" t="s">
        <v>1218</v>
      </c>
      <c r="B73" s="208" t="s">
        <v>1219</v>
      </c>
      <c r="C73" s="207" t="s">
        <v>549</v>
      </c>
      <c r="D73" s="208" t="s">
        <v>1220</v>
      </c>
      <c r="E73" s="208" t="s">
        <v>1221</v>
      </c>
      <c r="F73" s="24"/>
      <c r="G73" s="210">
        <v>42193</v>
      </c>
    </row>
    <row r="74" spans="1:92" x14ac:dyDescent="0.3">
      <c r="A74" s="193" t="s">
        <v>1515</v>
      </c>
      <c r="B74" s="193" t="s">
        <v>1516</v>
      </c>
      <c r="C74" s="176" t="s">
        <v>272</v>
      </c>
      <c r="D74" s="138"/>
      <c r="E74" s="138"/>
      <c r="F74" s="16"/>
      <c r="G74" s="212"/>
    </row>
    <row r="75" spans="1:92" ht="82.8" x14ac:dyDescent="0.3">
      <c r="A75" s="223" t="s">
        <v>784</v>
      </c>
      <c r="B75" s="209" t="s">
        <v>301</v>
      </c>
      <c r="C75" s="207" t="s">
        <v>1620</v>
      </c>
      <c r="D75" s="208" t="s">
        <v>1621</v>
      </c>
      <c r="E75" s="208" t="s">
        <v>1622</v>
      </c>
      <c r="F75" s="24" t="s">
        <v>1623</v>
      </c>
      <c r="G75" s="210">
        <v>42186</v>
      </c>
    </row>
    <row r="76" spans="1:92" x14ac:dyDescent="0.3">
      <c r="A76" s="176" t="s">
        <v>606</v>
      </c>
      <c r="B76" s="224" t="s">
        <v>306</v>
      </c>
      <c r="C76" s="176" t="s">
        <v>785</v>
      </c>
      <c r="D76" s="225"/>
      <c r="E76" s="225"/>
      <c r="F76" s="225"/>
      <c r="G76" s="225"/>
    </row>
    <row r="77" spans="1:92" x14ac:dyDescent="0.3">
      <c r="A77" s="225" t="s">
        <v>608</v>
      </c>
      <c r="B77" s="224" t="s">
        <v>306</v>
      </c>
      <c r="C77" s="176" t="s">
        <v>785</v>
      </c>
      <c r="D77" s="225"/>
      <c r="E77" s="225"/>
      <c r="F77" s="225"/>
      <c r="G77" s="225"/>
    </row>
    <row r="78" spans="1:92" x14ac:dyDescent="0.3">
      <c r="A78" s="225" t="s">
        <v>610</v>
      </c>
      <c r="B78" s="224" t="s">
        <v>306</v>
      </c>
      <c r="C78" s="176" t="s">
        <v>785</v>
      </c>
      <c r="D78" s="225"/>
      <c r="E78" s="225"/>
      <c r="F78" s="225"/>
      <c r="G78" s="225"/>
    </row>
    <row r="79" spans="1:92" s="22" customFormat="1" ht="234.6" x14ac:dyDescent="0.3">
      <c r="A79" s="221" t="s">
        <v>615</v>
      </c>
      <c r="B79" s="209" t="s">
        <v>311</v>
      </c>
      <c r="C79" s="208" t="s">
        <v>1624</v>
      </c>
      <c r="D79" s="208" t="s">
        <v>1625</v>
      </c>
      <c r="E79" s="208" t="s">
        <v>618</v>
      </c>
      <c r="F79" s="24"/>
      <c r="G79" s="210">
        <v>42200</v>
      </c>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20"/>
      <c r="BZ79" s="20"/>
      <c r="CA79" s="20"/>
      <c r="CB79" s="20"/>
      <c r="CC79" s="20"/>
      <c r="CD79" s="20"/>
      <c r="CE79" s="20"/>
      <c r="CF79" s="20"/>
      <c r="CG79" s="20"/>
      <c r="CH79" s="20"/>
      <c r="CI79" s="20"/>
      <c r="CJ79" s="20"/>
      <c r="CK79" s="20"/>
      <c r="CL79" s="20"/>
      <c r="CM79" s="20"/>
      <c r="CN79" s="20"/>
    </row>
    <row r="80" spans="1:92" x14ac:dyDescent="0.3">
      <c r="A80" s="226" t="s">
        <v>792</v>
      </c>
      <c r="B80" s="193" t="s">
        <v>793</v>
      </c>
      <c r="C80" s="176" t="s">
        <v>1060</v>
      </c>
      <c r="D80" s="138"/>
      <c r="E80" s="138"/>
      <c r="F80" s="16"/>
      <c r="G80" s="193"/>
    </row>
    <row r="81" spans="1:92" x14ac:dyDescent="0.3">
      <c r="A81" s="225" t="s">
        <v>799</v>
      </c>
      <c r="B81" s="224" t="s">
        <v>324</v>
      </c>
      <c r="C81" s="225" t="s">
        <v>325</v>
      </c>
      <c r="D81" s="225"/>
      <c r="E81" s="225"/>
      <c r="F81" s="225"/>
      <c r="G81" s="225"/>
    </row>
    <row r="82" spans="1:92" ht="69" x14ac:dyDescent="0.3">
      <c r="A82" s="221" t="s">
        <v>800</v>
      </c>
      <c r="B82" s="218" t="s">
        <v>1626</v>
      </c>
      <c r="C82" s="221" t="s">
        <v>330</v>
      </c>
      <c r="D82" s="218" t="s">
        <v>1627</v>
      </c>
      <c r="E82" s="221" t="s">
        <v>803</v>
      </c>
      <c r="F82" s="221" t="s">
        <v>1628</v>
      </c>
      <c r="G82" s="222">
        <v>42200</v>
      </c>
    </row>
    <row r="83" spans="1:92" s="21" customFormat="1" ht="69" x14ac:dyDescent="0.3">
      <c r="A83" s="223" t="s">
        <v>1629</v>
      </c>
      <c r="B83" s="209" t="s">
        <v>806</v>
      </c>
      <c r="C83" s="207" t="s">
        <v>1205</v>
      </c>
      <c r="D83" s="208" t="s">
        <v>1630</v>
      </c>
      <c r="E83" s="208" t="s">
        <v>1631</v>
      </c>
      <c r="F83" s="24" t="s">
        <v>1632</v>
      </c>
      <c r="G83" s="210">
        <v>42186</v>
      </c>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20"/>
      <c r="BZ83" s="20"/>
      <c r="CA83" s="20"/>
      <c r="CB83" s="20"/>
      <c r="CC83" s="20"/>
      <c r="CD83" s="20"/>
      <c r="CE83" s="20"/>
      <c r="CF83" s="20"/>
      <c r="CG83" s="20"/>
      <c r="CH83" s="20"/>
      <c r="CI83" s="20"/>
      <c r="CJ83" s="20"/>
      <c r="CK83" s="20"/>
      <c r="CL83" s="20"/>
      <c r="CM83" s="20"/>
      <c r="CN83" s="20"/>
    </row>
    <row r="84" spans="1:92" s="21" customFormat="1" ht="96.6" x14ac:dyDescent="0.3">
      <c r="A84" s="223" t="s">
        <v>1633</v>
      </c>
      <c r="B84" s="209" t="s">
        <v>806</v>
      </c>
      <c r="C84" s="207" t="s">
        <v>632</v>
      </c>
      <c r="D84" s="208" t="s">
        <v>1634</v>
      </c>
      <c r="E84" s="208" t="s">
        <v>1635</v>
      </c>
      <c r="F84" s="24" t="s">
        <v>1636</v>
      </c>
      <c r="G84" s="210">
        <v>42186</v>
      </c>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20"/>
      <c r="BZ84" s="20"/>
      <c r="CA84" s="20"/>
      <c r="CB84" s="20"/>
      <c r="CC84" s="20"/>
      <c r="CD84" s="20"/>
      <c r="CE84" s="20"/>
      <c r="CF84" s="20"/>
      <c r="CG84" s="20"/>
      <c r="CH84" s="20"/>
      <c r="CI84" s="20"/>
      <c r="CJ84" s="20"/>
      <c r="CK84" s="20"/>
      <c r="CL84" s="20"/>
      <c r="CM84" s="20"/>
      <c r="CN84" s="20"/>
    </row>
    <row r="85" spans="1:92" ht="41.4" x14ac:dyDescent="0.3">
      <c r="A85" s="223" t="s">
        <v>640</v>
      </c>
      <c r="B85" s="208" t="s">
        <v>1637</v>
      </c>
      <c r="C85" s="213" t="s">
        <v>285</v>
      </c>
      <c r="D85" s="208" t="s">
        <v>1638</v>
      </c>
      <c r="E85" s="208" t="s">
        <v>643</v>
      </c>
      <c r="F85" s="24"/>
      <c r="G85" s="210">
        <v>42195</v>
      </c>
    </row>
    <row r="86" spans="1:92" ht="27.6" x14ac:dyDescent="0.3">
      <c r="A86" s="226" t="s">
        <v>644</v>
      </c>
      <c r="B86" s="138" t="s">
        <v>1637</v>
      </c>
      <c r="C86" s="216" t="s">
        <v>933</v>
      </c>
      <c r="D86" s="138" t="s">
        <v>1639</v>
      </c>
      <c r="E86" s="138" t="s">
        <v>643</v>
      </c>
      <c r="F86" s="16" t="s">
        <v>1640</v>
      </c>
      <c r="G86" s="212">
        <v>40997</v>
      </c>
    </row>
    <row r="87" spans="1:92" ht="82.8" x14ac:dyDescent="0.3">
      <c r="A87" s="223" t="s">
        <v>1227</v>
      </c>
      <c r="B87" s="208" t="s">
        <v>1641</v>
      </c>
      <c r="C87" s="207" t="s">
        <v>317</v>
      </c>
      <c r="D87" s="208" t="s">
        <v>812</v>
      </c>
      <c r="E87" s="208" t="s">
        <v>343</v>
      </c>
      <c r="F87" s="24" t="s">
        <v>813</v>
      </c>
      <c r="G87" s="210">
        <v>42200</v>
      </c>
    </row>
    <row r="88" spans="1:92" ht="27.6" x14ac:dyDescent="0.3">
      <c r="A88" s="223" t="s">
        <v>1228</v>
      </c>
      <c r="B88" s="208" t="s">
        <v>1641</v>
      </c>
      <c r="C88" s="207" t="s">
        <v>317</v>
      </c>
      <c r="D88" s="208" t="s">
        <v>1229</v>
      </c>
      <c r="E88" s="208"/>
      <c r="F88" s="24"/>
      <c r="G88" s="210">
        <v>42200</v>
      </c>
    </row>
    <row r="89" spans="1:92" x14ac:dyDescent="0.3">
      <c r="A89" s="223" t="s">
        <v>818</v>
      </c>
      <c r="B89" s="208" t="s">
        <v>819</v>
      </c>
      <c r="C89" s="207" t="s">
        <v>820</v>
      </c>
      <c r="D89" s="208"/>
      <c r="E89" s="208"/>
      <c r="F89" s="24"/>
      <c r="G89" s="210"/>
    </row>
    <row r="90" spans="1:92" x14ac:dyDescent="0.3">
      <c r="A90" s="223" t="s">
        <v>822</v>
      </c>
      <c r="B90" s="208" t="s">
        <v>819</v>
      </c>
      <c r="C90" s="207" t="s">
        <v>820</v>
      </c>
      <c r="D90" s="208"/>
      <c r="E90" s="208"/>
      <c r="F90" s="24"/>
      <c r="G90" s="210"/>
    </row>
    <row r="91" spans="1:92" x14ac:dyDescent="0.3">
      <c r="A91" s="223" t="s">
        <v>823</v>
      </c>
      <c r="B91" s="208" t="s">
        <v>819</v>
      </c>
      <c r="C91" s="207" t="s">
        <v>250</v>
      </c>
      <c r="D91" s="208"/>
      <c r="E91" s="208"/>
      <c r="F91" s="24"/>
      <c r="G91" s="210"/>
    </row>
    <row r="92" spans="1:92" x14ac:dyDescent="0.3">
      <c r="A92" s="223" t="s">
        <v>824</v>
      </c>
      <c r="B92" s="208" t="s">
        <v>819</v>
      </c>
      <c r="C92" s="207" t="s">
        <v>250</v>
      </c>
      <c r="D92" s="208"/>
      <c r="E92" s="208"/>
      <c r="F92" s="24"/>
      <c r="G92" s="210"/>
    </row>
    <row r="93" spans="1:92" x14ac:dyDescent="0.3">
      <c r="A93" s="223" t="s">
        <v>825</v>
      </c>
      <c r="B93" s="208" t="s">
        <v>819</v>
      </c>
      <c r="C93" s="207" t="s">
        <v>691</v>
      </c>
      <c r="D93" s="208"/>
      <c r="E93" s="208"/>
      <c r="F93" s="24"/>
      <c r="G93" s="210"/>
    </row>
    <row r="94" spans="1:92" x14ac:dyDescent="0.3">
      <c r="A94" s="223" t="s">
        <v>826</v>
      </c>
      <c r="B94" s="208" t="s">
        <v>819</v>
      </c>
      <c r="C94" s="207" t="s">
        <v>691</v>
      </c>
      <c r="D94" s="208"/>
      <c r="E94" s="208"/>
      <c r="F94" s="24"/>
      <c r="G94" s="210"/>
    </row>
    <row r="95" spans="1:92" ht="82.8" x14ac:dyDescent="0.3">
      <c r="A95" s="223" t="s">
        <v>1233</v>
      </c>
      <c r="B95" s="209" t="s">
        <v>346</v>
      </c>
      <c r="C95" s="207" t="s">
        <v>190</v>
      </c>
      <c r="D95" s="208" t="s">
        <v>1642</v>
      </c>
      <c r="E95" s="208"/>
      <c r="F95" s="24"/>
      <c r="G95" s="210">
        <v>42200</v>
      </c>
    </row>
    <row r="96" spans="1:92" ht="55.2" x14ac:dyDescent="0.3">
      <c r="A96" s="223" t="s">
        <v>1231</v>
      </c>
      <c r="B96" s="209" t="s">
        <v>346</v>
      </c>
      <c r="C96" s="207" t="s">
        <v>175</v>
      </c>
      <c r="D96" s="208" t="s">
        <v>1643</v>
      </c>
      <c r="E96" s="208" t="s">
        <v>352</v>
      </c>
      <c r="F96" s="24"/>
      <c r="G96" s="210">
        <v>42200</v>
      </c>
    </row>
    <row r="97" spans="1:92" ht="69" x14ac:dyDescent="0.3">
      <c r="A97" s="223" t="s">
        <v>663</v>
      </c>
      <c r="B97" s="227" t="s">
        <v>354</v>
      </c>
      <c r="C97" s="207" t="s">
        <v>161</v>
      </c>
      <c r="D97" s="208" t="s">
        <v>1644</v>
      </c>
      <c r="E97" s="208" t="s">
        <v>1235</v>
      </c>
      <c r="F97" s="24" t="s">
        <v>1236</v>
      </c>
      <c r="G97" s="210">
        <v>42186</v>
      </c>
    </row>
    <row r="98" spans="1:92" ht="41.4" x14ac:dyDescent="0.3">
      <c r="A98" s="223" t="s">
        <v>1238</v>
      </c>
      <c r="B98" s="209" t="s">
        <v>359</v>
      </c>
      <c r="C98" s="213" t="s">
        <v>1645</v>
      </c>
      <c r="D98" s="208" t="s">
        <v>1646</v>
      </c>
      <c r="E98" s="208" t="s">
        <v>835</v>
      </c>
      <c r="F98" s="24">
        <v>9781422483480</v>
      </c>
      <c r="G98" s="210">
        <v>42200</v>
      </c>
    </row>
    <row r="99" spans="1:92" ht="41.4" x14ac:dyDescent="0.3">
      <c r="A99" s="223" t="s">
        <v>1237</v>
      </c>
      <c r="B99" s="209" t="s">
        <v>359</v>
      </c>
      <c r="C99" s="213" t="s">
        <v>1647</v>
      </c>
      <c r="D99" s="208" t="s">
        <v>1648</v>
      </c>
      <c r="E99" s="24" t="s">
        <v>835</v>
      </c>
      <c r="F99" s="24">
        <v>9781422483480</v>
      </c>
      <c r="G99" s="210">
        <v>42200</v>
      </c>
    </row>
    <row r="100" spans="1:92" s="21" customFormat="1" ht="27.6" x14ac:dyDescent="0.3">
      <c r="A100" s="223" t="s">
        <v>1547</v>
      </c>
      <c r="B100" s="208" t="s">
        <v>1548</v>
      </c>
      <c r="C100" s="207" t="s">
        <v>844</v>
      </c>
      <c r="D100" s="208" t="s">
        <v>1649</v>
      </c>
      <c r="E100" s="24" t="s">
        <v>1550</v>
      </c>
      <c r="F100" s="221"/>
      <c r="G100" s="210">
        <v>42186</v>
      </c>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20"/>
      <c r="BZ100" s="20"/>
      <c r="CA100" s="20"/>
      <c r="CB100" s="20"/>
      <c r="CC100" s="20"/>
      <c r="CD100" s="20"/>
      <c r="CE100" s="20"/>
      <c r="CF100" s="20"/>
      <c r="CG100" s="20"/>
      <c r="CH100" s="20"/>
      <c r="CI100" s="20"/>
      <c r="CJ100" s="20"/>
      <c r="CK100" s="20"/>
      <c r="CL100" s="20"/>
      <c r="CM100" s="20"/>
      <c r="CN100" s="20"/>
    </row>
    <row r="101" spans="1:92" ht="41.4" x14ac:dyDescent="0.3">
      <c r="A101" s="209" t="s">
        <v>846</v>
      </c>
      <c r="B101" s="208" t="s">
        <v>847</v>
      </c>
      <c r="C101" s="208" t="s">
        <v>382</v>
      </c>
      <c r="D101" s="208" t="s">
        <v>383</v>
      </c>
      <c r="E101" s="208" t="s">
        <v>1650</v>
      </c>
      <c r="F101" s="24"/>
      <c r="G101" s="210">
        <v>42200</v>
      </c>
    </row>
    <row r="102" spans="1:92" x14ac:dyDescent="0.3">
      <c r="A102" s="209" t="s">
        <v>848</v>
      </c>
      <c r="B102" s="208" t="s">
        <v>847</v>
      </c>
      <c r="C102" s="208" t="s">
        <v>339</v>
      </c>
      <c r="D102" s="208" t="s">
        <v>1440</v>
      </c>
      <c r="E102" s="208"/>
      <c r="F102" s="24"/>
      <c r="G102" s="210">
        <v>42200</v>
      </c>
    </row>
    <row r="103" spans="1:92" ht="27.6" x14ac:dyDescent="0.3">
      <c r="A103" s="209" t="s">
        <v>849</v>
      </c>
      <c r="B103" s="208" t="s">
        <v>847</v>
      </c>
      <c r="C103" s="208" t="s">
        <v>1651</v>
      </c>
      <c r="D103" s="208" t="s">
        <v>379</v>
      </c>
      <c r="E103" s="208" t="s">
        <v>378</v>
      </c>
      <c r="F103" s="230"/>
      <c r="G103" s="210">
        <v>42200</v>
      </c>
    </row>
    <row r="104" spans="1:92" x14ac:dyDescent="0.3">
      <c r="A104" s="209" t="s">
        <v>850</v>
      </c>
      <c r="B104" s="208" t="s">
        <v>847</v>
      </c>
      <c r="C104" s="208" t="s">
        <v>378</v>
      </c>
      <c r="D104" s="208" t="s">
        <v>379</v>
      </c>
      <c r="E104" s="208" t="s">
        <v>378</v>
      </c>
      <c r="F104" s="24"/>
      <c r="G104" s="210">
        <v>42200</v>
      </c>
    </row>
    <row r="105" spans="1:92" ht="41.4" x14ac:dyDescent="0.3">
      <c r="A105" s="209" t="s">
        <v>851</v>
      </c>
      <c r="B105" s="208" t="s">
        <v>847</v>
      </c>
      <c r="C105" s="208" t="s">
        <v>1652</v>
      </c>
      <c r="D105" s="218" t="s">
        <v>1653</v>
      </c>
      <c r="E105" s="218" t="s">
        <v>1654</v>
      </c>
      <c r="F105" s="221"/>
      <c r="G105" s="222">
        <v>42200</v>
      </c>
    </row>
    <row r="106" spans="1:92" ht="41.4" x14ac:dyDescent="0.3">
      <c r="A106" s="209" t="s">
        <v>852</v>
      </c>
      <c r="B106" s="208" t="s">
        <v>847</v>
      </c>
      <c r="C106" s="208" t="s">
        <v>1652</v>
      </c>
      <c r="D106" s="218" t="s">
        <v>1653</v>
      </c>
      <c r="E106" s="218" t="s">
        <v>1654</v>
      </c>
      <c r="F106" s="221"/>
      <c r="G106" s="222">
        <v>42200</v>
      </c>
    </row>
    <row r="107" spans="1:92" ht="27.6" x14ac:dyDescent="0.3">
      <c r="A107" s="207" t="s">
        <v>678</v>
      </c>
      <c r="B107" s="209" t="s">
        <v>1553</v>
      </c>
      <c r="C107" s="207" t="s">
        <v>1655</v>
      </c>
      <c r="D107" s="208" t="s">
        <v>856</v>
      </c>
      <c r="E107" s="208" t="s">
        <v>681</v>
      </c>
      <c r="F107" s="24"/>
      <c r="G107" s="210">
        <v>42200</v>
      </c>
    </row>
    <row r="108" spans="1:92" ht="27.6" x14ac:dyDescent="0.3">
      <c r="A108" s="207" t="s">
        <v>857</v>
      </c>
      <c r="B108" s="209" t="s">
        <v>1553</v>
      </c>
      <c r="C108" s="213" t="s">
        <v>1655</v>
      </c>
      <c r="D108" s="208" t="s">
        <v>856</v>
      </c>
      <c r="E108" s="208" t="s">
        <v>681</v>
      </c>
      <c r="F108" s="24"/>
      <c r="G108" s="210">
        <v>42200</v>
      </c>
    </row>
    <row r="109" spans="1:92" s="21" customFormat="1" x14ac:dyDescent="0.3">
      <c r="A109" s="225" t="s">
        <v>1656</v>
      </c>
      <c r="B109" s="224" t="s">
        <v>1657</v>
      </c>
      <c r="C109" s="225" t="s">
        <v>250</v>
      </c>
      <c r="D109" s="225"/>
      <c r="E109" s="225"/>
      <c r="F109" s="225"/>
      <c r="G109" s="231">
        <v>42200</v>
      </c>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20"/>
      <c r="BZ109" s="20"/>
      <c r="CA109" s="20"/>
      <c r="CB109" s="20"/>
      <c r="CC109" s="20"/>
      <c r="CD109" s="20"/>
      <c r="CE109" s="20"/>
      <c r="CF109" s="20"/>
      <c r="CG109" s="20"/>
      <c r="CH109" s="20"/>
      <c r="CI109" s="20"/>
      <c r="CJ109" s="20"/>
      <c r="CK109" s="20"/>
      <c r="CL109" s="20"/>
      <c r="CM109" s="20"/>
      <c r="CN109" s="20"/>
    </row>
    <row r="110" spans="1:92" x14ac:dyDescent="0.3">
      <c r="A110" s="228"/>
      <c r="B110" s="229"/>
      <c r="C110" s="228"/>
      <c r="D110" s="228"/>
      <c r="E110" s="228"/>
      <c r="F110" s="228"/>
      <c r="G110" s="228"/>
    </row>
  </sheetData>
  <hyperlinks>
    <hyperlink ref="A75" r:id="rId1" location="lit210a" display="LIT210.A"/>
  </hyperlinks>
  <pageMargins left="1" right="1" top="1" bottom="1" header="0.5" footer="0.5"/>
  <pageSetup orientation="landscape" r:id="rId2"/>
  <headerFooter>
    <oddHeader>&amp;L&amp;"-,Bold"&amp;7Fall 2015 Required Material
*THIS LIST IS SUBJECT TO CHANGE - CHECK FREQUENTLY - Last Updated 7/15/15
DOUBLE CHECK WITH THE BOOKSTORE IN CASE OF UPDATED INFORMATION PROVIDED DIRECTLY TO THEM</oddHeader>
    <oddFooter>&amp;L&amp;P/&amp;N&amp;C&amp;Z&amp;F&amp;R&amp;D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topLeftCell="A49" zoomScaleNormal="100" workbookViewId="0">
      <selection activeCell="M53" sqref="M53:N53"/>
    </sheetView>
  </sheetViews>
  <sheetFormatPr defaultColWidth="9.44140625" defaultRowHeight="13.8" x14ac:dyDescent="0.3"/>
  <cols>
    <col min="1" max="1" width="12.88671875" style="123" bestFit="1" customWidth="1"/>
    <col min="2" max="2" width="30.88671875" style="120" customWidth="1"/>
    <col min="3" max="3" width="16.44140625" style="121" bestFit="1" customWidth="1"/>
    <col min="4" max="4" width="6.6640625" style="129" hidden="1" customWidth="1"/>
    <col min="5" max="5" width="16.33203125" style="129" hidden="1" customWidth="1"/>
    <col min="6" max="6" width="14.44140625" style="129" hidden="1" customWidth="1"/>
    <col min="7" max="7" width="8.33203125" style="129" hidden="1" customWidth="1"/>
    <col min="8" max="8" width="12.44140625" style="129" hidden="1" customWidth="1"/>
    <col min="9" max="9" width="15.5546875" style="129" hidden="1" customWidth="1"/>
    <col min="10" max="10" width="12.44140625" style="129" hidden="1" customWidth="1"/>
    <col min="11" max="11" width="15.88671875" style="129" hidden="1" customWidth="1"/>
    <col min="12" max="12" width="27.88671875" style="129" hidden="1" customWidth="1"/>
    <col min="13" max="13" width="39.6640625" style="126" customWidth="1"/>
    <col min="14" max="14" width="21.6640625" style="127" customWidth="1"/>
    <col min="15" max="15" width="16.88671875" style="128" customWidth="1"/>
    <col min="16" max="16384" width="9.44140625" style="129"/>
  </cols>
  <sheetData>
    <row r="1" spans="1:16" s="33" customFormat="1" ht="27.6" x14ac:dyDescent="0.3">
      <c r="A1" s="25" t="s">
        <v>0</v>
      </c>
      <c r="B1" s="26" t="s">
        <v>1658</v>
      </c>
      <c r="C1" s="25" t="s">
        <v>2</v>
      </c>
      <c r="D1" s="27" t="s">
        <v>1659</v>
      </c>
      <c r="E1" s="28" t="s">
        <v>1660</v>
      </c>
      <c r="F1" s="28" t="s">
        <v>1661</v>
      </c>
      <c r="G1" s="28" t="s">
        <v>1662</v>
      </c>
      <c r="H1" s="25" t="s">
        <v>1663</v>
      </c>
      <c r="I1" s="25" t="s">
        <v>1664</v>
      </c>
      <c r="J1" s="25" t="s">
        <v>1665</v>
      </c>
      <c r="K1" s="25" t="s">
        <v>1666</v>
      </c>
      <c r="L1" s="29" t="s">
        <v>1667</v>
      </c>
      <c r="M1" s="30" t="s">
        <v>4</v>
      </c>
      <c r="N1" s="31" t="s">
        <v>5</v>
      </c>
      <c r="O1" s="32" t="s">
        <v>6</v>
      </c>
    </row>
    <row r="2" spans="1:16" s="44" customFormat="1" ht="27.6" x14ac:dyDescent="0.3">
      <c r="A2" s="34" t="s">
        <v>1129</v>
      </c>
      <c r="B2" s="35" t="s">
        <v>1668</v>
      </c>
      <c r="C2" s="36" t="s">
        <v>95</v>
      </c>
      <c r="D2" s="37">
        <v>3</v>
      </c>
      <c r="E2" s="35" t="s">
        <v>1669</v>
      </c>
      <c r="F2" s="35" t="s">
        <v>1670</v>
      </c>
      <c r="G2" s="35">
        <v>75</v>
      </c>
      <c r="H2" s="38" t="s">
        <v>1671</v>
      </c>
      <c r="I2" s="39"/>
      <c r="J2" s="39"/>
      <c r="K2" s="35"/>
      <c r="L2" s="40" t="s">
        <v>1672</v>
      </c>
      <c r="M2" s="41" t="s">
        <v>1131</v>
      </c>
      <c r="N2" s="42" t="s">
        <v>1132</v>
      </c>
      <c r="O2" s="43"/>
    </row>
    <row r="3" spans="1:16" s="44" customFormat="1" x14ac:dyDescent="0.3">
      <c r="A3" s="34" t="s">
        <v>414</v>
      </c>
      <c r="B3" s="35" t="s">
        <v>415</v>
      </c>
      <c r="C3" s="36" t="s">
        <v>416</v>
      </c>
      <c r="D3" s="45">
        <v>2</v>
      </c>
      <c r="E3" s="46" t="s">
        <v>1673</v>
      </c>
      <c r="F3" s="46" t="s">
        <v>1674</v>
      </c>
      <c r="G3" s="46">
        <v>20</v>
      </c>
      <c r="H3" s="47" t="s">
        <v>1675</v>
      </c>
      <c r="I3" s="48"/>
      <c r="J3" s="48"/>
      <c r="K3" s="46"/>
      <c r="L3" s="49" t="s">
        <v>1676</v>
      </c>
      <c r="M3" s="41" t="s">
        <v>418</v>
      </c>
      <c r="N3" s="42" t="s">
        <v>419</v>
      </c>
      <c r="O3" s="50" t="s">
        <v>420</v>
      </c>
    </row>
    <row r="4" spans="1:16" s="39" customFormat="1" x14ac:dyDescent="0.3">
      <c r="A4" s="34" t="s">
        <v>427</v>
      </c>
      <c r="B4" s="35" t="s">
        <v>14</v>
      </c>
      <c r="C4" s="51" t="s">
        <v>1031</v>
      </c>
      <c r="D4" s="52">
        <v>3</v>
      </c>
      <c r="E4" s="35" t="s">
        <v>1669</v>
      </c>
      <c r="F4" s="35" t="s">
        <v>1677</v>
      </c>
      <c r="G4" s="35"/>
      <c r="K4" s="35"/>
      <c r="L4" s="40"/>
      <c r="M4" s="53" t="s">
        <v>429</v>
      </c>
      <c r="N4" s="42" t="s">
        <v>430</v>
      </c>
      <c r="O4" s="50"/>
      <c r="P4" s="54"/>
    </row>
    <row r="5" spans="1:16" s="44" customFormat="1" ht="27.6" x14ac:dyDescent="0.3">
      <c r="A5" s="34" t="s">
        <v>1466</v>
      </c>
      <c r="B5" s="35" t="s">
        <v>1420</v>
      </c>
      <c r="C5" s="51" t="s">
        <v>1103</v>
      </c>
      <c r="D5" s="55"/>
      <c r="E5" s="56"/>
      <c r="F5" s="56"/>
      <c r="G5" s="56"/>
      <c r="H5" s="57"/>
      <c r="I5" s="57"/>
      <c r="J5" s="57"/>
      <c r="K5" s="56"/>
      <c r="L5" s="58"/>
      <c r="M5" s="53" t="s">
        <v>1678</v>
      </c>
      <c r="N5" s="42" t="s">
        <v>1679</v>
      </c>
      <c r="O5" s="50"/>
    </row>
    <row r="6" spans="1:16" s="44" customFormat="1" ht="27.6" x14ac:dyDescent="0.3">
      <c r="A6" s="34" t="s">
        <v>1680</v>
      </c>
      <c r="B6" s="35" t="s">
        <v>1681</v>
      </c>
      <c r="C6" s="51" t="s">
        <v>1103</v>
      </c>
      <c r="D6" s="52">
        <v>4</v>
      </c>
      <c r="E6" s="35" t="s">
        <v>1682</v>
      </c>
      <c r="F6" s="35" t="s">
        <v>1683</v>
      </c>
      <c r="G6" s="35"/>
      <c r="H6" s="39"/>
      <c r="I6" s="39"/>
      <c r="J6" s="39"/>
      <c r="K6" s="35"/>
      <c r="L6" s="40"/>
      <c r="M6" s="41" t="s">
        <v>1684</v>
      </c>
      <c r="N6" s="42" t="s">
        <v>1685</v>
      </c>
      <c r="O6" s="50"/>
    </row>
    <row r="7" spans="1:16" s="44" customFormat="1" ht="41.4" x14ac:dyDescent="0.3">
      <c r="A7" s="34" t="s">
        <v>435</v>
      </c>
      <c r="B7" s="35" t="s">
        <v>19</v>
      </c>
      <c r="C7" s="51" t="s">
        <v>175</v>
      </c>
      <c r="D7" s="37">
        <v>4</v>
      </c>
      <c r="E7" s="35" t="s">
        <v>1686</v>
      </c>
      <c r="F7" s="35" t="s">
        <v>1687</v>
      </c>
      <c r="G7" s="35">
        <v>8</v>
      </c>
      <c r="H7" s="38" t="s">
        <v>1688</v>
      </c>
      <c r="I7" s="38" t="s">
        <v>1689</v>
      </c>
      <c r="J7" s="39"/>
      <c r="K7" s="35"/>
      <c r="L7" s="40"/>
      <c r="M7" s="41" t="s">
        <v>1690</v>
      </c>
      <c r="N7" s="42" t="s">
        <v>1691</v>
      </c>
      <c r="O7" s="50" t="s">
        <v>1692</v>
      </c>
    </row>
    <row r="8" spans="1:16" s="44" customFormat="1" x14ac:dyDescent="0.3">
      <c r="A8" s="34" t="s">
        <v>1311</v>
      </c>
      <c r="B8" s="35" t="s">
        <v>112</v>
      </c>
      <c r="C8" s="51" t="s">
        <v>95</v>
      </c>
      <c r="D8" s="37"/>
      <c r="E8" s="35"/>
      <c r="F8" s="35"/>
      <c r="G8" s="35"/>
      <c r="H8" s="38"/>
      <c r="I8" s="38"/>
      <c r="J8" s="39"/>
      <c r="K8" s="35"/>
      <c r="L8" s="40"/>
      <c r="M8" s="41" t="s">
        <v>1693</v>
      </c>
      <c r="N8" s="42" t="s">
        <v>1313</v>
      </c>
      <c r="O8" s="50"/>
    </row>
    <row r="9" spans="1:16" s="44" customFormat="1" ht="55.2" x14ac:dyDescent="0.3">
      <c r="A9" s="34" t="s">
        <v>439</v>
      </c>
      <c r="B9" s="35" t="s">
        <v>22</v>
      </c>
      <c r="C9" s="51" t="s">
        <v>190</v>
      </c>
      <c r="D9" s="37">
        <v>3</v>
      </c>
      <c r="E9" s="35" t="s">
        <v>1694</v>
      </c>
      <c r="F9" s="35" t="s">
        <v>1674</v>
      </c>
      <c r="G9" s="35">
        <v>20</v>
      </c>
      <c r="H9" s="38" t="s">
        <v>1695</v>
      </c>
      <c r="I9" s="38" t="s">
        <v>1696</v>
      </c>
      <c r="J9" s="39"/>
      <c r="K9" s="35"/>
      <c r="L9" s="40" t="s">
        <v>1697</v>
      </c>
      <c r="M9" s="41" t="s">
        <v>1698</v>
      </c>
      <c r="N9" s="42" t="s">
        <v>1699</v>
      </c>
      <c r="O9" s="50"/>
    </row>
    <row r="10" spans="1:16" s="69" customFormat="1" x14ac:dyDescent="0.3">
      <c r="A10" s="59" t="s">
        <v>1321</v>
      </c>
      <c r="B10" s="60" t="s">
        <v>1700</v>
      </c>
      <c r="C10" s="61" t="s">
        <v>1477</v>
      </c>
      <c r="D10" s="62"/>
      <c r="E10" s="60"/>
      <c r="F10" s="60"/>
      <c r="G10" s="60"/>
      <c r="H10" s="63"/>
      <c r="I10" s="63"/>
      <c r="J10" s="64"/>
      <c r="K10" s="60"/>
      <c r="L10" s="65"/>
      <c r="M10" s="66" t="s">
        <v>459</v>
      </c>
      <c r="N10" s="67"/>
      <c r="O10" s="68"/>
    </row>
    <row r="11" spans="1:16" s="44" customFormat="1" ht="27.6" x14ac:dyDescent="0.3">
      <c r="A11" s="34" t="s">
        <v>449</v>
      </c>
      <c r="B11" s="35" t="s">
        <v>28</v>
      </c>
      <c r="C11" s="51" t="s">
        <v>190</v>
      </c>
      <c r="D11" s="37">
        <v>4</v>
      </c>
      <c r="E11" s="35" t="s">
        <v>1673</v>
      </c>
      <c r="F11" s="35" t="s">
        <v>1687</v>
      </c>
      <c r="G11" s="35">
        <v>8</v>
      </c>
      <c r="H11" s="38" t="s">
        <v>1695</v>
      </c>
      <c r="I11" s="38" t="s">
        <v>1689</v>
      </c>
      <c r="J11" s="39"/>
      <c r="K11" s="35" t="s">
        <v>1701</v>
      </c>
      <c r="L11" s="40"/>
      <c r="M11" s="41" t="s">
        <v>450</v>
      </c>
      <c r="N11" s="42"/>
      <c r="O11" s="50"/>
    </row>
    <row r="12" spans="1:16" s="44" customFormat="1" ht="44.4" customHeight="1" x14ac:dyDescent="0.3">
      <c r="A12" s="34" t="s">
        <v>451</v>
      </c>
      <c r="B12" s="35" t="s">
        <v>452</v>
      </c>
      <c r="C12" s="36" t="s">
        <v>175</v>
      </c>
      <c r="D12" s="37"/>
      <c r="E12" s="35"/>
      <c r="F12" s="35"/>
      <c r="G12" s="35"/>
      <c r="H12" s="38"/>
      <c r="I12" s="39"/>
      <c r="J12" s="39"/>
      <c r="K12" s="35"/>
      <c r="L12" s="40"/>
      <c r="M12" s="41" t="s">
        <v>1702</v>
      </c>
      <c r="N12" s="42" t="s">
        <v>1328</v>
      </c>
      <c r="O12" s="50"/>
    </row>
    <row r="13" spans="1:16" s="44" customFormat="1" ht="28.2" customHeight="1" x14ac:dyDescent="0.3">
      <c r="A13" s="34" t="s">
        <v>1703</v>
      </c>
      <c r="B13" s="35" t="s">
        <v>1704</v>
      </c>
      <c r="C13" s="36" t="s">
        <v>378</v>
      </c>
      <c r="D13" s="37"/>
      <c r="E13" s="35"/>
      <c r="F13" s="35"/>
      <c r="G13" s="35"/>
      <c r="H13" s="38"/>
      <c r="I13" s="39"/>
      <c r="J13" s="39"/>
      <c r="K13" s="35"/>
      <c r="L13" s="40"/>
      <c r="M13" s="41" t="s">
        <v>1705</v>
      </c>
      <c r="N13" s="42" t="s">
        <v>1706</v>
      </c>
      <c r="O13" s="50" t="s">
        <v>1707</v>
      </c>
    </row>
    <row r="14" spans="1:16" s="44" customFormat="1" x14ac:dyDescent="0.3">
      <c r="A14" s="34" t="s">
        <v>457</v>
      </c>
      <c r="B14" s="35" t="s">
        <v>33</v>
      </c>
      <c r="C14" s="36" t="s">
        <v>458</v>
      </c>
      <c r="D14" s="37"/>
      <c r="E14" s="35"/>
      <c r="F14" s="35"/>
      <c r="G14" s="35"/>
      <c r="H14" s="38"/>
      <c r="I14" s="39"/>
      <c r="J14" s="39"/>
      <c r="K14" s="35"/>
      <c r="L14" s="40"/>
      <c r="M14" s="41" t="s">
        <v>459</v>
      </c>
      <c r="N14" s="42"/>
      <c r="O14" s="50"/>
    </row>
    <row r="15" spans="1:16" s="78" customFormat="1" ht="27.6" x14ac:dyDescent="0.3">
      <c r="A15" s="70" t="s">
        <v>1708</v>
      </c>
      <c r="B15" s="51" t="s">
        <v>1709</v>
      </c>
      <c r="C15" s="36" t="s">
        <v>266</v>
      </c>
      <c r="D15" s="71"/>
      <c r="E15" s="51"/>
      <c r="F15" s="51"/>
      <c r="G15" s="51"/>
      <c r="H15" s="72"/>
      <c r="I15" s="73"/>
      <c r="J15" s="73"/>
      <c r="K15" s="51"/>
      <c r="L15" s="74"/>
      <c r="M15" s="75" t="s">
        <v>1710</v>
      </c>
      <c r="N15" s="76" t="s">
        <v>1711</v>
      </c>
      <c r="O15" s="77" t="s">
        <v>1712</v>
      </c>
    </row>
    <row r="16" spans="1:16" s="44" customFormat="1" x14ac:dyDescent="0.3">
      <c r="A16" s="34" t="s">
        <v>462</v>
      </c>
      <c r="B16" s="35" t="s">
        <v>463</v>
      </c>
      <c r="C16" s="51" t="s">
        <v>1479</v>
      </c>
      <c r="D16" s="37"/>
      <c r="E16" s="35"/>
      <c r="F16" s="35"/>
      <c r="G16" s="35"/>
      <c r="H16" s="39"/>
      <c r="I16" s="39"/>
      <c r="J16" s="39"/>
      <c r="K16" s="35"/>
      <c r="L16" s="40"/>
      <c r="M16" s="41" t="s">
        <v>459</v>
      </c>
      <c r="N16" s="42"/>
      <c r="O16" s="50"/>
    </row>
    <row r="17" spans="1:15" s="44" customFormat="1" ht="27.6" x14ac:dyDescent="0.3">
      <c r="A17" s="34" t="s">
        <v>466</v>
      </c>
      <c r="B17" s="35" t="s">
        <v>467</v>
      </c>
      <c r="C17" s="36" t="s">
        <v>719</v>
      </c>
      <c r="D17" s="37">
        <v>6</v>
      </c>
      <c r="E17" s="35" t="s">
        <v>1713</v>
      </c>
      <c r="F17" s="35" t="s">
        <v>1687</v>
      </c>
      <c r="G17" s="35">
        <v>10</v>
      </c>
      <c r="H17" s="38" t="s">
        <v>1714</v>
      </c>
      <c r="I17" s="39"/>
      <c r="J17" s="39"/>
      <c r="K17" s="35" t="s">
        <v>1715</v>
      </c>
      <c r="L17" s="40"/>
      <c r="M17" s="41" t="s">
        <v>459</v>
      </c>
      <c r="N17" s="42"/>
      <c r="O17" s="50"/>
    </row>
    <row r="18" spans="1:15" s="44" customFormat="1" x14ac:dyDescent="0.3">
      <c r="A18" s="34" t="s">
        <v>470</v>
      </c>
      <c r="B18" s="35" t="s">
        <v>128</v>
      </c>
      <c r="C18" s="36" t="s">
        <v>719</v>
      </c>
      <c r="D18" s="37">
        <v>3</v>
      </c>
      <c r="E18" s="35" t="s">
        <v>1716</v>
      </c>
      <c r="F18" s="35" t="s">
        <v>1670</v>
      </c>
      <c r="G18" s="35">
        <v>65</v>
      </c>
      <c r="H18" s="38" t="s">
        <v>1717</v>
      </c>
      <c r="I18" s="39"/>
      <c r="J18" s="39"/>
      <c r="K18" s="35"/>
      <c r="L18" s="40" t="s">
        <v>1718</v>
      </c>
      <c r="M18" s="41" t="s">
        <v>459</v>
      </c>
      <c r="N18" s="42"/>
      <c r="O18" s="50"/>
    </row>
    <row r="19" spans="1:15" s="44" customFormat="1" ht="110.4" x14ac:dyDescent="0.3">
      <c r="A19" s="79" t="s">
        <v>717</v>
      </c>
      <c r="B19" s="35" t="s">
        <v>718</v>
      </c>
      <c r="C19" s="36" t="s">
        <v>719</v>
      </c>
      <c r="D19" s="37">
        <v>11</v>
      </c>
      <c r="E19" s="35"/>
      <c r="F19" s="35"/>
      <c r="G19" s="35">
        <v>20</v>
      </c>
      <c r="H19" s="38" t="s">
        <v>1714</v>
      </c>
      <c r="I19" s="39"/>
      <c r="J19" s="39"/>
      <c r="K19" s="35"/>
      <c r="L19" s="40"/>
      <c r="M19" s="41" t="s">
        <v>1719</v>
      </c>
      <c r="N19" s="42"/>
      <c r="O19" s="50"/>
    </row>
    <row r="20" spans="1:15" s="44" customFormat="1" x14ac:dyDescent="0.3">
      <c r="A20" s="34" t="s">
        <v>723</v>
      </c>
      <c r="B20" s="35" t="s">
        <v>718</v>
      </c>
      <c r="C20" s="36" t="s">
        <v>719</v>
      </c>
      <c r="D20" s="37">
        <v>2</v>
      </c>
      <c r="E20" s="35"/>
      <c r="F20" s="35"/>
      <c r="G20" s="35">
        <v>20</v>
      </c>
      <c r="H20" s="38" t="s">
        <v>1695</v>
      </c>
      <c r="I20" s="39"/>
      <c r="J20" s="39"/>
      <c r="K20" s="35"/>
      <c r="L20" s="40"/>
      <c r="M20" s="41" t="s">
        <v>1025</v>
      </c>
      <c r="N20" s="42"/>
      <c r="O20" s="50"/>
    </row>
    <row r="21" spans="1:15" s="44" customFormat="1" x14ac:dyDescent="0.3">
      <c r="A21" s="34" t="s">
        <v>472</v>
      </c>
      <c r="B21" s="35" t="s">
        <v>473</v>
      </c>
      <c r="C21" s="36" t="s">
        <v>719</v>
      </c>
      <c r="D21" s="37"/>
      <c r="E21" s="35"/>
      <c r="F21" s="35"/>
      <c r="G21" s="35"/>
      <c r="H21" s="38"/>
      <c r="I21" s="39"/>
      <c r="J21" s="39"/>
      <c r="K21" s="35"/>
      <c r="L21" s="40"/>
      <c r="M21" s="41" t="s">
        <v>459</v>
      </c>
      <c r="N21" s="42"/>
      <c r="O21" s="50"/>
    </row>
    <row r="22" spans="1:15" s="44" customFormat="1" x14ac:dyDescent="0.3">
      <c r="A22" s="34" t="s">
        <v>474</v>
      </c>
      <c r="B22" s="35" t="s">
        <v>475</v>
      </c>
      <c r="C22" s="36" t="s">
        <v>719</v>
      </c>
      <c r="D22" s="37"/>
      <c r="E22" s="35"/>
      <c r="F22" s="35"/>
      <c r="G22" s="35"/>
      <c r="H22" s="38"/>
      <c r="I22" s="39"/>
      <c r="J22" s="39"/>
      <c r="K22" s="35"/>
      <c r="L22" s="40"/>
      <c r="M22" s="41" t="s">
        <v>459</v>
      </c>
      <c r="N22" s="42"/>
      <c r="O22" s="50"/>
    </row>
    <row r="23" spans="1:15" s="44" customFormat="1" x14ac:dyDescent="0.3">
      <c r="A23" s="34" t="s">
        <v>476</v>
      </c>
      <c r="B23" s="35" t="s">
        <v>477</v>
      </c>
      <c r="C23" s="36" t="s">
        <v>719</v>
      </c>
      <c r="D23" s="37"/>
      <c r="E23" s="35"/>
      <c r="F23" s="35"/>
      <c r="G23" s="35"/>
      <c r="H23" s="38"/>
      <c r="I23" s="39"/>
      <c r="J23" s="39"/>
      <c r="K23" s="35"/>
      <c r="L23" s="40"/>
      <c r="M23" s="41" t="s">
        <v>459</v>
      </c>
      <c r="N23" s="42"/>
      <c r="O23" s="50"/>
    </row>
    <row r="24" spans="1:15" s="44" customFormat="1" x14ac:dyDescent="0.3">
      <c r="A24" s="34" t="s">
        <v>1480</v>
      </c>
      <c r="B24" s="35" t="s">
        <v>1033</v>
      </c>
      <c r="C24" s="36" t="s">
        <v>166</v>
      </c>
      <c r="D24" s="37"/>
      <c r="E24" s="35"/>
      <c r="F24" s="35"/>
      <c r="G24" s="35"/>
      <c r="H24" s="38"/>
      <c r="I24" s="39"/>
      <c r="J24" s="39"/>
      <c r="K24" s="35"/>
      <c r="L24" s="40"/>
      <c r="M24" s="41"/>
      <c r="N24" s="42"/>
      <c r="O24" s="50"/>
    </row>
    <row r="25" spans="1:15" s="44" customFormat="1" ht="30" customHeight="1" x14ac:dyDescent="0.3">
      <c r="A25" s="34" t="s">
        <v>1026</v>
      </c>
      <c r="B25" s="35" t="s">
        <v>1027</v>
      </c>
      <c r="C25" s="36" t="s">
        <v>1028</v>
      </c>
      <c r="D25" s="37">
        <v>2</v>
      </c>
      <c r="E25" s="35" t="s">
        <v>1720</v>
      </c>
      <c r="F25" s="35" t="s">
        <v>1687</v>
      </c>
      <c r="G25" s="35">
        <v>16</v>
      </c>
      <c r="H25" s="38" t="s">
        <v>1721</v>
      </c>
      <c r="I25" s="39"/>
      <c r="J25" s="39"/>
      <c r="K25" s="35" t="s">
        <v>1722</v>
      </c>
      <c r="L25" s="80" t="s">
        <v>1723</v>
      </c>
      <c r="M25" s="41" t="s">
        <v>1029</v>
      </c>
      <c r="N25" s="42"/>
      <c r="O25" s="50"/>
    </row>
    <row r="26" spans="1:15" s="69" customFormat="1" x14ac:dyDescent="0.3">
      <c r="A26" s="59" t="s">
        <v>478</v>
      </c>
      <c r="B26" s="60" t="s">
        <v>1030</v>
      </c>
      <c r="C26" s="61" t="s">
        <v>1483</v>
      </c>
      <c r="D26" s="81">
        <v>4</v>
      </c>
      <c r="E26" s="60" t="s">
        <v>1724</v>
      </c>
      <c r="F26" s="60" t="s">
        <v>1725</v>
      </c>
      <c r="G26" s="60"/>
      <c r="H26" s="64"/>
      <c r="I26" s="64"/>
      <c r="J26" s="64"/>
      <c r="K26" s="60"/>
      <c r="L26" s="65"/>
      <c r="M26" s="66" t="s">
        <v>459</v>
      </c>
      <c r="N26" s="67"/>
      <c r="O26" s="68"/>
    </row>
    <row r="27" spans="1:15" s="69" customFormat="1" x14ac:dyDescent="0.3">
      <c r="A27" s="59" t="s">
        <v>480</v>
      </c>
      <c r="B27" s="60" t="s">
        <v>481</v>
      </c>
      <c r="C27" s="82" t="s">
        <v>1483</v>
      </c>
      <c r="D27" s="62">
        <v>4</v>
      </c>
      <c r="E27" s="60" t="s">
        <v>1713</v>
      </c>
      <c r="F27" s="60" t="s">
        <v>1726</v>
      </c>
      <c r="G27" s="60">
        <v>6</v>
      </c>
      <c r="H27" s="63" t="s">
        <v>1727</v>
      </c>
      <c r="I27" s="64"/>
      <c r="J27" s="64"/>
      <c r="K27" s="60"/>
      <c r="L27" s="65"/>
      <c r="M27" s="66" t="s">
        <v>459</v>
      </c>
      <c r="N27" s="67"/>
      <c r="O27" s="68"/>
    </row>
    <row r="28" spans="1:15" s="69" customFormat="1" x14ac:dyDescent="0.3">
      <c r="A28" s="59" t="s">
        <v>482</v>
      </c>
      <c r="B28" s="60" t="s">
        <v>483</v>
      </c>
      <c r="C28" s="82" t="s">
        <v>1031</v>
      </c>
      <c r="D28" s="62">
        <v>3</v>
      </c>
      <c r="E28" s="60" t="s">
        <v>1728</v>
      </c>
      <c r="F28" s="60" t="s">
        <v>1674</v>
      </c>
      <c r="G28" s="60">
        <v>20</v>
      </c>
      <c r="H28" s="63" t="s">
        <v>1729</v>
      </c>
      <c r="I28" s="64"/>
      <c r="J28" s="64"/>
      <c r="K28" s="60"/>
      <c r="L28" s="65" t="s">
        <v>1676</v>
      </c>
      <c r="M28" s="66" t="s">
        <v>459</v>
      </c>
      <c r="N28" s="67"/>
      <c r="O28" s="68"/>
    </row>
    <row r="29" spans="1:15" s="69" customFormat="1" x14ac:dyDescent="0.3">
      <c r="A29" s="59" t="s">
        <v>484</v>
      </c>
      <c r="B29" s="60" t="s">
        <v>146</v>
      </c>
      <c r="C29" s="82" t="s">
        <v>147</v>
      </c>
      <c r="D29" s="62"/>
      <c r="E29" s="60"/>
      <c r="F29" s="60"/>
      <c r="G29" s="60"/>
      <c r="H29" s="63"/>
      <c r="I29" s="64"/>
      <c r="J29" s="64"/>
      <c r="K29" s="60"/>
      <c r="L29" s="65"/>
      <c r="M29" s="66"/>
      <c r="N29" s="67"/>
      <c r="O29" s="68"/>
    </row>
    <row r="30" spans="1:15" s="69" customFormat="1" x14ac:dyDescent="0.3">
      <c r="A30" s="59" t="s">
        <v>488</v>
      </c>
      <c r="B30" s="60" t="s">
        <v>1333</v>
      </c>
      <c r="C30" s="82" t="s">
        <v>1334</v>
      </c>
      <c r="D30" s="62"/>
      <c r="E30" s="60"/>
      <c r="F30" s="60"/>
      <c r="G30" s="60"/>
      <c r="H30" s="63"/>
      <c r="I30" s="64"/>
      <c r="J30" s="64"/>
      <c r="K30" s="60"/>
      <c r="L30" s="65"/>
      <c r="M30" s="66"/>
      <c r="N30" s="67"/>
      <c r="O30" s="68"/>
    </row>
    <row r="31" spans="1:15" s="69" customFormat="1" x14ac:dyDescent="0.3">
      <c r="A31" s="59" t="s">
        <v>1335</v>
      </c>
      <c r="B31" s="60" t="s">
        <v>1336</v>
      </c>
      <c r="C31" s="82" t="s">
        <v>1334</v>
      </c>
      <c r="D31" s="62"/>
      <c r="E31" s="60"/>
      <c r="F31" s="60"/>
      <c r="G31" s="60"/>
      <c r="H31" s="63"/>
      <c r="I31" s="64"/>
      <c r="J31" s="64"/>
      <c r="K31" s="60"/>
      <c r="L31" s="65"/>
      <c r="M31" s="66"/>
      <c r="N31" s="67"/>
      <c r="O31" s="68"/>
    </row>
    <row r="32" spans="1:15" s="69" customFormat="1" x14ac:dyDescent="0.3">
      <c r="A32" s="59" t="s">
        <v>490</v>
      </c>
      <c r="B32" s="60" t="s">
        <v>491</v>
      </c>
      <c r="C32" s="61" t="s">
        <v>1031</v>
      </c>
      <c r="D32" s="62">
        <v>2</v>
      </c>
      <c r="E32" s="60" t="s">
        <v>1730</v>
      </c>
      <c r="F32" s="60" t="s">
        <v>1726</v>
      </c>
      <c r="G32" s="60">
        <v>16</v>
      </c>
      <c r="H32" s="63" t="s">
        <v>1695</v>
      </c>
      <c r="I32" s="64"/>
      <c r="J32" s="64"/>
      <c r="K32" s="60"/>
      <c r="L32" s="65" t="s">
        <v>1731</v>
      </c>
      <c r="M32" s="66" t="s">
        <v>459</v>
      </c>
      <c r="N32" s="67"/>
      <c r="O32" s="68"/>
    </row>
    <row r="33" spans="1:15" s="69" customFormat="1" x14ac:dyDescent="0.3">
      <c r="A33" s="59" t="s">
        <v>492</v>
      </c>
      <c r="B33" s="60" t="s">
        <v>1578</v>
      </c>
      <c r="C33" s="82" t="s">
        <v>1031</v>
      </c>
      <c r="D33" s="62">
        <v>4</v>
      </c>
      <c r="E33" s="60" t="s">
        <v>1732</v>
      </c>
      <c r="F33" s="60" t="s">
        <v>1733</v>
      </c>
      <c r="G33" s="60">
        <v>80</v>
      </c>
      <c r="H33" s="64"/>
      <c r="I33" s="64"/>
      <c r="J33" s="64"/>
      <c r="K33" s="60"/>
      <c r="L33" s="65" t="s">
        <v>1734</v>
      </c>
      <c r="M33" s="66" t="s">
        <v>459</v>
      </c>
      <c r="N33" s="67"/>
      <c r="O33" s="68"/>
    </row>
    <row r="34" spans="1:15" s="69" customFormat="1" x14ac:dyDescent="0.3">
      <c r="A34" s="59" t="s">
        <v>493</v>
      </c>
      <c r="B34" s="60" t="s">
        <v>494</v>
      </c>
      <c r="C34" s="82" t="s">
        <v>147</v>
      </c>
      <c r="D34" s="62"/>
      <c r="E34" s="60"/>
      <c r="F34" s="60"/>
      <c r="G34" s="60"/>
      <c r="H34" s="64"/>
      <c r="I34" s="64"/>
      <c r="J34" s="64"/>
      <c r="K34" s="60"/>
      <c r="L34" s="65"/>
      <c r="M34" s="66"/>
      <c r="N34" s="67"/>
      <c r="O34" s="68"/>
    </row>
    <row r="35" spans="1:15" s="69" customFormat="1" x14ac:dyDescent="0.3">
      <c r="A35" s="59" t="s">
        <v>1735</v>
      </c>
      <c r="B35" s="60" t="s">
        <v>1736</v>
      </c>
      <c r="C35" s="82"/>
      <c r="D35" s="62"/>
      <c r="E35" s="60"/>
      <c r="F35" s="60"/>
      <c r="G35" s="60"/>
      <c r="H35" s="64"/>
      <c r="I35" s="64"/>
      <c r="J35" s="64"/>
      <c r="K35" s="60"/>
      <c r="L35" s="65"/>
      <c r="M35" s="66"/>
      <c r="N35" s="67"/>
      <c r="O35" s="68"/>
    </row>
    <row r="36" spans="1:15" s="44" customFormat="1" ht="58.2" customHeight="1" x14ac:dyDescent="0.3">
      <c r="A36" s="34" t="s">
        <v>1484</v>
      </c>
      <c r="B36" s="35" t="s">
        <v>1485</v>
      </c>
      <c r="C36" s="36" t="s">
        <v>1486</v>
      </c>
      <c r="D36" s="37">
        <v>2</v>
      </c>
      <c r="E36" s="35" t="s">
        <v>1737</v>
      </c>
      <c r="F36" s="35" t="s">
        <v>1733</v>
      </c>
      <c r="G36" s="35">
        <v>80</v>
      </c>
      <c r="H36" s="38" t="s">
        <v>1671</v>
      </c>
      <c r="I36" s="39"/>
      <c r="J36" s="39"/>
      <c r="K36" s="35"/>
      <c r="L36" s="40" t="s">
        <v>1734</v>
      </c>
      <c r="M36" s="41" t="s">
        <v>1487</v>
      </c>
      <c r="N36" s="42" t="s">
        <v>1488</v>
      </c>
      <c r="O36" s="50"/>
    </row>
    <row r="37" spans="1:15" s="44" customFormat="1" ht="55.2" x14ac:dyDescent="0.3">
      <c r="A37" s="35" t="s">
        <v>1738</v>
      </c>
      <c r="B37" s="35" t="s">
        <v>501</v>
      </c>
      <c r="C37" s="51" t="s">
        <v>166</v>
      </c>
      <c r="D37" s="37">
        <v>0</v>
      </c>
      <c r="E37" s="35" t="s">
        <v>1739</v>
      </c>
      <c r="F37" s="35" t="s">
        <v>1740</v>
      </c>
      <c r="G37" s="35">
        <v>12</v>
      </c>
      <c r="H37" s="39"/>
      <c r="I37" s="39"/>
      <c r="J37" s="39"/>
      <c r="K37" s="35"/>
      <c r="L37" s="40"/>
      <c r="M37" s="41" t="s">
        <v>1741</v>
      </c>
      <c r="N37" s="42" t="s">
        <v>1742</v>
      </c>
      <c r="O37" s="50"/>
    </row>
    <row r="38" spans="1:15" s="44" customFormat="1" ht="96.6" x14ac:dyDescent="0.3">
      <c r="A38" s="35" t="s">
        <v>504</v>
      </c>
      <c r="B38" s="35" t="s">
        <v>1743</v>
      </c>
      <c r="C38" s="51" t="s">
        <v>161</v>
      </c>
      <c r="D38" s="37"/>
      <c r="E38" s="35"/>
      <c r="F38" s="35"/>
      <c r="G38" s="35"/>
      <c r="H38" s="39"/>
      <c r="I38" s="39"/>
      <c r="J38" s="39"/>
      <c r="K38" s="35"/>
      <c r="L38" s="40"/>
      <c r="M38" s="41" t="s">
        <v>1744</v>
      </c>
      <c r="N38" s="42" t="s">
        <v>1745</v>
      </c>
      <c r="O38" s="50" t="s">
        <v>1746</v>
      </c>
    </row>
    <row r="39" spans="1:15" s="44" customFormat="1" ht="36.6" customHeight="1" x14ac:dyDescent="0.3">
      <c r="A39" s="34" t="s">
        <v>1032</v>
      </c>
      <c r="B39" s="35" t="s">
        <v>1033</v>
      </c>
      <c r="C39" s="51" t="s">
        <v>166</v>
      </c>
      <c r="D39" s="37">
        <v>3</v>
      </c>
      <c r="E39" s="35" t="s">
        <v>1747</v>
      </c>
      <c r="F39" s="35" t="s">
        <v>1740</v>
      </c>
      <c r="G39" s="35">
        <v>18</v>
      </c>
      <c r="H39" s="38" t="s">
        <v>1695</v>
      </c>
      <c r="I39" s="39"/>
      <c r="J39" s="39"/>
      <c r="K39" s="35" t="s">
        <v>1748</v>
      </c>
      <c r="L39" s="40" t="s">
        <v>1749</v>
      </c>
      <c r="M39" s="83" t="s">
        <v>1489</v>
      </c>
      <c r="N39" s="84"/>
      <c r="O39" s="50"/>
    </row>
    <row r="40" spans="1:15" s="44" customFormat="1" ht="27.6" x14ac:dyDescent="0.3">
      <c r="A40" s="34" t="s">
        <v>507</v>
      </c>
      <c r="B40" s="35" t="s">
        <v>508</v>
      </c>
      <c r="C40" s="51" t="s">
        <v>317</v>
      </c>
      <c r="D40" s="37">
        <v>3</v>
      </c>
      <c r="E40" s="35" t="s">
        <v>1750</v>
      </c>
      <c r="F40" s="35" t="s">
        <v>1670</v>
      </c>
      <c r="G40" s="35">
        <v>65</v>
      </c>
      <c r="H40" s="38" t="s">
        <v>1717</v>
      </c>
      <c r="I40" s="39"/>
      <c r="J40" s="39"/>
      <c r="K40" s="35"/>
      <c r="L40" s="40" t="s">
        <v>1734</v>
      </c>
      <c r="M40" s="41" t="s">
        <v>1751</v>
      </c>
      <c r="N40" s="42" t="s">
        <v>1752</v>
      </c>
      <c r="O40" s="50" t="s">
        <v>1753</v>
      </c>
    </row>
    <row r="41" spans="1:15" s="44" customFormat="1" ht="45.6" customHeight="1" x14ac:dyDescent="0.3">
      <c r="A41" s="34" t="s">
        <v>1152</v>
      </c>
      <c r="B41" s="35" t="s">
        <v>1153</v>
      </c>
      <c r="C41" s="51" t="s">
        <v>222</v>
      </c>
      <c r="D41" s="37"/>
      <c r="E41" s="35"/>
      <c r="F41" s="35"/>
      <c r="G41" s="35"/>
      <c r="H41" s="38"/>
      <c r="I41" s="39"/>
      <c r="J41" s="39"/>
      <c r="K41" s="35"/>
      <c r="L41" s="40"/>
      <c r="M41" s="85" t="s">
        <v>1754</v>
      </c>
      <c r="N41" s="42" t="s">
        <v>1339</v>
      </c>
      <c r="O41" s="84" t="s">
        <v>1340</v>
      </c>
    </row>
    <row r="42" spans="1:15" s="44" customFormat="1" ht="58.2" customHeight="1" x14ac:dyDescent="0.3">
      <c r="A42" s="34" t="s">
        <v>513</v>
      </c>
      <c r="B42" s="35" t="s">
        <v>49</v>
      </c>
      <c r="C42" s="51" t="s">
        <v>1620</v>
      </c>
      <c r="D42" s="37">
        <v>3</v>
      </c>
      <c r="E42" s="35" t="s">
        <v>1755</v>
      </c>
      <c r="F42" s="35" t="s">
        <v>1725</v>
      </c>
      <c r="G42" s="35">
        <v>40</v>
      </c>
      <c r="H42" s="39"/>
      <c r="I42" s="39"/>
      <c r="J42" s="39"/>
      <c r="K42" s="35"/>
      <c r="L42" s="40" t="s">
        <v>1756</v>
      </c>
      <c r="M42" s="41" t="s">
        <v>1757</v>
      </c>
      <c r="N42" s="42" t="s">
        <v>1758</v>
      </c>
      <c r="O42" s="50">
        <v>9781454838098</v>
      </c>
    </row>
    <row r="43" spans="1:15" s="69" customFormat="1" x14ac:dyDescent="0.3">
      <c r="A43" s="59" t="s">
        <v>1158</v>
      </c>
      <c r="B43" s="60" t="s">
        <v>1159</v>
      </c>
      <c r="C43" s="61" t="s">
        <v>1060</v>
      </c>
      <c r="D43" s="62">
        <v>1</v>
      </c>
      <c r="E43" s="60" t="s">
        <v>1759</v>
      </c>
      <c r="F43" s="60" t="s">
        <v>1760</v>
      </c>
      <c r="G43" s="60">
        <v>16</v>
      </c>
      <c r="H43" s="64"/>
      <c r="I43" s="64"/>
      <c r="J43" s="64"/>
      <c r="K43" s="60"/>
      <c r="L43" s="65" t="s">
        <v>1761</v>
      </c>
      <c r="M43" s="66"/>
      <c r="N43" s="67"/>
      <c r="O43" s="68"/>
    </row>
    <row r="44" spans="1:15" s="69" customFormat="1" x14ac:dyDescent="0.3">
      <c r="A44" s="59" t="s">
        <v>515</v>
      </c>
      <c r="B44" s="60" t="s">
        <v>52</v>
      </c>
      <c r="C44" s="61" t="s">
        <v>1479</v>
      </c>
      <c r="D44" s="62">
        <v>3</v>
      </c>
      <c r="E44" s="60" t="s">
        <v>1716</v>
      </c>
      <c r="F44" s="60" t="s">
        <v>1740</v>
      </c>
      <c r="G44" s="60">
        <v>16</v>
      </c>
      <c r="H44" s="63" t="s">
        <v>1695</v>
      </c>
      <c r="I44" s="64"/>
      <c r="J44" s="64"/>
      <c r="K44" s="60" t="s">
        <v>1748</v>
      </c>
      <c r="L44" s="65" t="s">
        <v>1749</v>
      </c>
      <c r="M44" s="86" t="s">
        <v>459</v>
      </c>
      <c r="N44" s="67" t="s">
        <v>1762</v>
      </c>
      <c r="O44" s="68" t="s">
        <v>1763</v>
      </c>
    </row>
    <row r="45" spans="1:15" s="44" customFormat="1" ht="51.75" customHeight="1" x14ac:dyDescent="0.3">
      <c r="A45" s="34" t="s">
        <v>517</v>
      </c>
      <c r="B45" s="35" t="s">
        <v>1764</v>
      </c>
      <c r="C45" s="51" t="s">
        <v>382</v>
      </c>
      <c r="D45" s="37"/>
      <c r="E45" s="35"/>
      <c r="F45" s="35"/>
      <c r="G45" s="35"/>
      <c r="H45" s="38"/>
      <c r="I45" s="39"/>
      <c r="J45" s="39"/>
      <c r="K45" s="35"/>
      <c r="L45" s="40"/>
      <c r="M45" s="53" t="s">
        <v>1596</v>
      </c>
      <c r="N45" s="42" t="s">
        <v>1430</v>
      </c>
      <c r="O45" s="50"/>
    </row>
    <row r="46" spans="1:15" s="44" customFormat="1" ht="41.4" x14ac:dyDescent="0.3">
      <c r="A46" s="34" t="s">
        <v>519</v>
      </c>
      <c r="B46" s="35" t="s">
        <v>57</v>
      </c>
      <c r="C46" s="51" t="s">
        <v>738</v>
      </c>
      <c r="D46" s="52">
        <v>3</v>
      </c>
      <c r="E46" s="35" t="s">
        <v>1755</v>
      </c>
      <c r="F46" s="35" t="s">
        <v>1677</v>
      </c>
      <c r="G46" s="35"/>
      <c r="H46" s="39"/>
      <c r="I46" s="39"/>
      <c r="J46" s="39"/>
      <c r="K46" s="35"/>
      <c r="L46" s="40"/>
      <c r="M46" s="41" t="s">
        <v>1765</v>
      </c>
      <c r="N46" s="42" t="s">
        <v>522</v>
      </c>
      <c r="O46" s="50" t="s">
        <v>523</v>
      </c>
    </row>
    <row r="47" spans="1:15" s="69" customFormat="1" x14ac:dyDescent="0.3">
      <c r="A47" s="59" t="s">
        <v>524</v>
      </c>
      <c r="B47" s="60" t="s">
        <v>525</v>
      </c>
      <c r="C47" s="61" t="s">
        <v>147</v>
      </c>
      <c r="D47" s="62">
        <v>2</v>
      </c>
      <c r="E47" s="60" t="s">
        <v>1766</v>
      </c>
      <c r="F47" s="60" t="s">
        <v>1674</v>
      </c>
      <c r="G47" s="60">
        <v>16</v>
      </c>
      <c r="H47" s="63" t="s">
        <v>1695</v>
      </c>
      <c r="I47" s="64"/>
      <c r="J47" s="64"/>
      <c r="K47" s="60"/>
      <c r="L47" s="65" t="s">
        <v>1731</v>
      </c>
      <c r="M47" s="66" t="s">
        <v>459</v>
      </c>
      <c r="N47" s="67"/>
      <c r="O47" s="68"/>
    </row>
    <row r="48" spans="1:15" s="69" customFormat="1" ht="27.6" x14ac:dyDescent="0.3">
      <c r="A48" s="59" t="s">
        <v>529</v>
      </c>
      <c r="B48" s="60" t="s">
        <v>1048</v>
      </c>
      <c r="C48" s="82" t="s">
        <v>147</v>
      </c>
      <c r="D48" s="62">
        <v>2</v>
      </c>
      <c r="E48" s="60" t="s">
        <v>1766</v>
      </c>
      <c r="F48" s="60" t="s">
        <v>1687</v>
      </c>
      <c r="G48" s="60">
        <v>16</v>
      </c>
      <c r="H48" s="63" t="s">
        <v>1729</v>
      </c>
      <c r="I48" s="64"/>
      <c r="J48" s="64"/>
      <c r="K48" s="60"/>
      <c r="L48" s="65" t="s">
        <v>1718</v>
      </c>
      <c r="M48" s="87" t="s">
        <v>1767</v>
      </c>
      <c r="N48" s="67" t="s">
        <v>1768</v>
      </c>
      <c r="O48" s="88"/>
    </row>
    <row r="49" spans="1:15" s="44" customFormat="1" ht="14.4" x14ac:dyDescent="0.3">
      <c r="A49" s="34" t="s">
        <v>535</v>
      </c>
      <c r="B49" s="35" t="s">
        <v>758</v>
      </c>
      <c r="C49" s="36" t="s">
        <v>222</v>
      </c>
      <c r="D49" s="37">
        <v>3</v>
      </c>
      <c r="E49" s="35" t="s">
        <v>1769</v>
      </c>
      <c r="F49" s="35" t="s">
        <v>1770</v>
      </c>
      <c r="G49" s="35">
        <v>75</v>
      </c>
      <c r="H49" s="39"/>
      <c r="I49" s="39"/>
      <c r="J49" s="39"/>
      <c r="K49" s="35"/>
      <c r="L49" s="40" t="s">
        <v>1734</v>
      </c>
      <c r="M49" s="41" t="s">
        <v>1771</v>
      </c>
      <c r="N49" s="84" t="s">
        <v>1772</v>
      </c>
      <c r="O49" s="84" t="s">
        <v>1773</v>
      </c>
    </row>
    <row r="50" spans="1:15" s="69" customFormat="1" ht="82.8" x14ac:dyDescent="0.3">
      <c r="A50" s="59" t="s">
        <v>537</v>
      </c>
      <c r="B50" s="60" t="s">
        <v>66</v>
      </c>
      <c r="C50" s="82"/>
      <c r="D50" s="62">
        <v>2</v>
      </c>
      <c r="E50" s="60" t="s">
        <v>1774</v>
      </c>
      <c r="F50" s="60" t="s">
        <v>1726</v>
      </c>
      <c r="G50" s="60">
        <v>16</v>
      </c>
      <c r="H50" s="63" t="s">
        <v>1695</v>
      </c>
      <c r="I50" s="64"/>
      <c r="J50" s="64"/>
      <c r="K50" s="60" t="s">
        <v>1775</v>
      </c>
      <c r="L50" s="65" t="s">
        <v>1776</v>
      </c>
      <c r="M50" s="66" t="s">
        <v>1777</v>
      </c>
      <c r="N50" s="67" t="s">
        <v>1494</v>
      </c>
      <c r="O50" s="68" t="s">
        <v>1778</v>
      </c>
    </row>
    <row r="51" spans="1:15" s="44" customFormat="1" ht="27.6" x14ac:dyDescent="0.3">
      <c r="A51" s="34" t="s">
        <v>540</v>
      </c>
      <c r="B51" s="35" t="s">
        <v>69</v>
      </c>
      <c r="C51" s="36" t="s">
        <v>205</v>
      </c>
      <c r="D51" s="37"/>
      <c r="E51" s="35"/>
      <c r="F51" s="35"/>
      <c r="G51" s="35"/>
      <c r="H51" s="38"/>
      <c r="I51" s="39"/>
      <c r="J51" s="39"/>
      <c r="K51" s="35"/>
      <c r="L51" s="40"/>
      <c r="M51" s="41" t="s">
        <v>1355</v>
      </c>
      <c r="N51" s="42"/>
      <c r="O51" s="50"/>
    </row>
    <row r="52" spans="1:15" s="44" customFormat="1" ht="27.6" x14ac:dyDescent="0.3">
      <c r="A52" s="34" t="s">
        <v>1358</v>
      </c>
      <c r="B52" s="35" t="s">
        <v>1359</v>
      </c>
      <c r="C52" s="51" t="s">
        <v>1039</v>
      </c>
      <c r="D52" s="52">
        <v>3</v>
      </c>
      <c r="E52" s="35" t="s">
        <v>1750</v>
      </c>
      <c r="F52" s="35" t="s">
        <v>1760</v>
      </c>
      <c r="G52" s="35"/>
      <c r="H52" s="39"/>
      <c r="I52" s="39"/>
      <c r="J52" s="39"/>
      <c r="K52" s="35"/>
      <c r="L52" s="40"/>
      <c r="M52" s="41" t="s">
        <v>1779</v>
      </c>
      <c r="N52" s="42" t="s">
        <v>1361</v>
      </c>
      <c r="O52" s="50"/>
    </row>
    <row r="53" spans="1:15" s="44" customFormat="1" ht="27.6" x14ac:dyDescent="0.3">
      <c r="A53" s="34" t="s">
        <v>547</v>
      </c>
      <c r="B53" s="35" t="s">
        <v>72</v>
      </c>
      <c r="C53" s="51" t="s">
        <v>549</v>
      </c>
      <c r="D53" s="52"/>
      <c r="E53" s="35"/>
      <c r="F53" s="35"/>
      <c r="G53" s="35"/>
      <c r="H53" s="39"/>
      <c r="I53" s="39"/>
      <c r="J53" s="39"/>
      <c r="K53" s="35"/>
      <c r="L53" s="40"/>
      <c r="M53" s="41" t="s">
        <v>1601</v>
      </c>
      <c r="N53" s="42" t="s">
        <v>1364</v>
      </c>
      <c r="O53" s="50"/>
    </row>
    <row r="54" spans="1:15" s="44" customFormat="1" ht="18.600000000000001" customHeight="1" x14ac:dyDescent="0.3">
      <c r="A54" s="34" t="s">
        <v>555</v>
      </c>
      <c r="B54" s="35" t="s">
        <v>556</v>
      </c>
      <c r="C54" s="36" t="s">
        <v>227</v>
      </c>
      <c r="D54" s="37">
        <v>3</v>
      </c>
      <c r="E54" s="35" t="s">
        <v>1769</v>
      </c>
      <c r="F54" s="35" t="s">
        <v>1677</v>
      </c>
      <c r="G54" s="35">
        <v>30</v>
      </c>
      <c r="H54" s="39"/>
      <c r="I54" s="39"/>
      <c r="J54" s="39"/>
      <c r="K54" s="35" t="s">
        <v>1780</v>
      </c>
      <c r="L54" s="40" t="s">
        <v>1672</v>
      </c>
      <c r="M54" s="41" t="s">
        <v>557</v>
      </c>
      <c r="N54" s="42" t="s">
        <v>558</v>
      </c>
      <c r="O54" s="50"/>
    </row>
    <row r="55" spans="1:15" s="44" customFormat="1" ht="55.2" x14ac:dyDescent="0.3">
      <c r="A55" s="34" t="s">
        <v>765</v>
      </c>
      <c r="B55" s="35" t="s">
        <v>234</v>
      </c>
      <c r="C55" s="51" t="s">
        <v>235</v>
      </c>
      <c r="D55" s="52"/>
      <c r="E55" s="35"/>
      <c r="F55" s="35"/>
      <c r="G55" s="35"/>
      <c r="H55" s="38"/>
      <c r="I55" s="39"/>
      <c r="J55" s="39"/>
      <c r="K55" s="35"/>
      <c r="L55" s="40"/>
      <c r="M55" s="41" t="s">
        <v>1781</v>
      </c>
      <c r="N55" s="42" t="s">
        <v>1782</v>
      </c>
      <c r="O55" s="84" t="s">
        <v>1783</v>
      </c>
    </row>
    <row r="56" spans="1:15" s="69" customFormat="1" x14ac:dyDescent="0.3">
      <c r="A56" s="59" t="s">
        <v>1365</v>
      </c>
      <c r="B56" s="60" t="s">
        <v>1784</v>
      </c>
      <c r="C56" s="61" t="s">
        <v>1060</v>
      </c>
      <c r="D56" s="62">
        <v>2</v>
      </c>
      <c r="E56" s="60" t="s">
        <v>1730</v>
      </c>
      <c r="F56" s="60" t="s">
        <v>1674</v>
      </c>
      <c r="G56" s="60">
        <v>16</v>
      </c>
      <c r="H56" s="63" t="s">
        <v>1729</v>
      </c>
      <c r="I56" s="64"/>
      <c r="J56" s="64"/>
      <c r="K56" s="60"/>
      <c r="L56" s="65" t="s">
        <v>1718</v>
      </c>
      <c r="M56" s="66" t="s">
        <v>459</v>
      </c>
      <c r="N56" s="67"/>
      <c r="O56" s="68"/>
    </row>
    <row r="57" spans="1:15" s="44" customFormat="1" ht="43.2" x14ac:dyDescent="0.3">
      <c r="A57" s="34" t="s">
        <v>1435</v>
      </c>
      <c r="B57" s="35" t="s">
        <v>1436</v>
      </c>
      <c r="C57" s="51" t="s">
        <v>194</v>
      </c>
      <c r="D57" s="37"/>
      <c r="E57" s="35"/>
      <c r="F57" s="35"/>
      <c r="G57" s="35"/>
      <c r="H57" s="38"/>
      <c r="I57" s="39"/>
      <c r="J57" s="39"/>
      <c r="K57" s="35"/>
      <c r="L57" s="40"/>
      <c r="M57" s="83" t="s">
        <v>1785</v>
      </c>
      <c r="N57" s="42" t="s">
        <v>1786</v>
      </c>
      <c r="O57" s="50"/>
    </row>
    <row r="58" spans="1:15" s="69" customFormat="1" ht="14.4" x14ac:dyDescent="0.3">
      <c r="A58" s="59" t="s">
        <v>561</v>
      </c>
      <c r="B58" s="60" t="s">
        <v>562</v>
      </c>
      <c r="C58" s="61" t="s">
        <v>1065</v>
      </c>
      <c r="D58" s="62"/>
      <c r="E58" s="60"/>
      <c r="F58" s="60"/>
      <c r="G58" s="60"/>
      <c r="H58" s="63"/>
      <c r="I58" s="64"/>
      <c r="J58" s="64"/>
      <c r="K58" s="60"/>
      <c r="L58" s="65"/>
      <c r="M58" s="89"/>
      <c r="N58" s="67"/>
      <c r="O58" s="68"/>
    </row>
    <row r="59" spans="1:15" s="44" customFormat="1" ht="41.4" x14ac:dyDescent="0.3">
      <c r="A59" s="34" t="s">
        <v>566</v>
      </c>
      <c r="B59" s="35" t="s">
        <v>88</v>
      </c>
      <c r="C59" s="51" t="s">
        <v>252</v>
      </c>
      <c r="D59" s="52">
        <v>4</v>
      </c>
      <c r="E59" s="35" t="s">
        <v>1713</v>
      </c>
      <c r="F59" s="35" t="s">
        <v>1670</v>
      </c>
      <c r="G59" s="35"/>
      <c r="H59" s="39"/>
      <c r="I59" s="39"/>
      <c r="J59" s="39"/>
      <c r="K59" s="35"/>
      <c r="L59" s="40"/>
      <c r="M59" s="41" t="s">
        <v>1290</v>
      </c>
      <c r="N59" s="42" t="s">
        <v>568</v>
      </c>
      <c r="O59" s="50"/>
    </row>
    <row r="60" spans="1:15" s="69" customFormat="1" ht="27.6" x14ac:dyDescent="0.3">
      <c r="A60" s="59" t="s">
        <v>571</v>
      </c>
      <c r="B60" s="60" t="s">
        <v>1603</v>
      </c>
      <c r="C60" s="61" t="s">
        <v>272</v>
      </c>
      <c r="D60" s="81">
        <v>2</v>
      </c>
      <c r="E60" s="60"/>
      <c r="F60" s="60"/>
      <c r="G60" s="60"/>
      <c r="H60" s="64"/>
      <c r="I60" s="64"/>
      <c r="J60" s="64"/>
      <c r="K60" s="60"/>
      <c r="L60" s="65"/>
      <c r="M60" s="66" t="s">
        <v>1787</v>
      </c>
      <c r="N60" s="67" t="s">
        <v>274</v>
      </c>
      <c r="O60" s="68"/>
    </row>
    <row r="61" spans="1:15" s="69" customFormat="1" ht="55.2" x14ac:dyDescent="0.3">
      <c r="A61" s="59" t="s">
        <v>1500</v>
      </c>
      <c r="B61" s="60" t="s">
        <v>1501</v>
      </c>
      <c r="C61" s="61" t="s">
        <v>576</v>
      </c>
      <c r="D61" s="81">
        <v>3</v>
      </c>
      <c r="E61" s="60" t="s">
        <v>1728</v>
      </c>
      <c r="F61" s="60" t="s">
        <v>1670</v>
      </c>
      <c r="G61" s="60"/>
      <c r="H61" s="64"/>
      <c r="I61" s="64"/>
      <c r="J61" s="64"/>
      <c r="K61" s="60"/>
      <c r="L61" s="65"/>
      <c r="M61" s="66" t="s">
        <v>1502</v>
      </c>
      <c r="N61" s="67" t="s">
        <v>1503</v>
      </c>
      <c r="O61" s="67"/>
    </row>
    <row r="62" spans="1:15" s="69" customFormat="1" ht="27.6" x14ac:dyDescent="0.3">
      <c r="A62" s="90" t="s">
        <v>1788</v>
      </c>
      <c r="B62" s="60" t="s">
        <v>1789</v>
      </c>
      <c r="C62" s="61" t="s">
        <v>1316</v>
      </c>
      <c r="D62" s="62">
        <v>3</v>
      </c>
      <c r="E62" s="60" t="s">
        <v>1790</v>
      </c>
      <c r="F62" s="60"/>
      <c r="G62" s="60">
        <v>16</v>
      </c>
      <c r="H62" s="63" t="s">
        <v>1714</v>
      </c>
      <c r="I62" s="64"/>
      <c r="J62" s="64"/>
      <c r="K62" s="60"/>
      <c r="L62" s="65"/>
      <c r="M62" s="66" t="s">
        <v>1791</v>
      </c>
      <c r="N62" s="67" t="s">
        <v>1792</v>
      </c>
      <c r="O62" s="68"/>
    </row>
    <row r="63" spans="1:15" s="44" customFormat="1" ht="27.6" x14ac:dyDescent="0.3">
      <c r="A63" s="35" t="s">
        <v>1793</v>
      </c>
      <c r="B63" s="35" t="s">
        <v>1794</v>
      </c>
      <c r="C63" s="36" t="s">
        <v>360</v>
      </c>
      <c r="D63" s="37">
        <v>3</v>
      </c>
      <c r="E63" s="35" t="s">
        <v>1795</v>
      </c>
      <c r="F63" s="35" t="s">
        <v>1674</v>
      </c>
      <c r="G63" s="35">
        <v>12</v>
      </c>
      <c r="H63" s="38" t="s">
        <v>1714</v>
      </c>
      <c r="I63" s="39"/>
      <c r="J63" s="39"/>
      <c r="K63" s="35"/>
      <c r="L63" s="40"/>
      <c r="M63" s="41" t="s">
        <v>1796</v>
      </c>
      <c r="N63" s="42" t="s">
        <v>1797</v>
      </c>
      <c r="O63" s="84" t="s">
        <v>1798</v>
      </c>
    </row>
    <row r="64" spans="1:15" s="69" customFormat="1" x14ac:dyDescent="0.3">
      <c r="A64" s="60" t="s">
        <v>1504</v>
      </c>
      <c r="B64" s="60" t="s">
        <v>1505</v>
      </c>
      <c r="C64" s="82" t="s">
        <v>1799</v>
      </c>
      <c r="D64" s="62">
        <v>3</v>
      </c>
      <c r="E64" s="60" t="s">
        <v>1800</v>
      </c>
      <c r="F64" s="60" t="s">
        <v>1674</v>
      </c>
      <c r="G64" s="60">
        <v>12</v>
      </c>
      <c r="H64" s="63" t="s">
        <v>1714</v>
      </c>
      <c r="I64" s="64"/>
      <c r="J64" s="64"/>
      <c r="K64" s="60"/>
      <c r="L64" s="65"/>
      <c r="M64" s="91"/>
      <c r="N64" s="92"/>
      <c r="O64" s="68"/>
    </row>
    <row r="65" spans="1:15" s="44" customFormat="1" ht="27.6" x14ac:dyDescent="0.3">
      <c r="A65" s="34" t="s">
        <v>1801</v>
      </c>
      <c r="B65" s="35" t="s">
        <v>1802</v>
      </c>
      <c r="C65" s="51" t="s">
        <v>1803</v>
      </c>
      <c r="D65" s="37"/>
      <c r="E65" s="35"/>
      <c r="F65" s="35"/>
      <c r="G65" s="35"/>
      <c r="H65" s="39"/>
      <c r="I65" s="39"/>
      <c r="J65" s="39"/>
      <c r="K65" s="35"/>
      <c r="L65" s="40"/>
      <c r="M65" s="41" t="s">
        <v>1804</v>
      </c>
      <c r="N65" s="42" t="s">
        <v>1805</v>
      </c>
      <c r="O65" s="50"/>
    </row>
    <row r="66" spans="1:15" s="69" customFormat="1" ht="27.6" x14ac:dyDescent="0.3">
      <c r="A66" s="59" t="s">
        <v>1068</v>
      </c>
      <c r="B66" s="60" t="s">
        <v>284</v>
      </c>
      <c r="C66" s="61" t="s">
        <v>285</v>
      </c>
      <c r="D66" s="62"/>
      <c r="E66" s="60"/>
      <c r="F66" s="60"/>
      <c r="G66" s="60"/>
      <c r="H66" s="64"/>
      <c r="I66" s="64"/>
      <c r="J66" s="64"/>
      <c r="K66" s="60"/>
      <c r="L66" s="65"/>
      <c r="M66" s="66" t="s">
        <v>1806</v>
      </c>
      <c r="N66" s="67" t="s">
        <v>1807</v>
      </c>
      <c r="O66" s="68"/>
    </row>
    <row r="67" spans="1:15" s="69" customFormat="1" x14ac:dyDescent="0.3">
      <c r="A67" s="59" t="s">
        <v>1072</v>
      </c>
      <c r="B67" s="60" t="s">
        <v>289</v>
      </c>
      <c r="C67" s="61" t="s">
        <v>285</v>
      </c>
      <c r="D67" s="62">
        <v>3</v>
      </c>
      <c r="E67" s="60" t="s">
        <v>1808</v>
      </c>
      <c r="F67" s="60" t="s">
        <v>1683</v>
      </c>
      <c r="G67" s="60">
        <v>32</v>
      </c>
      <c r="H67" s="63" t="s">
        <v>1695</v>
      </c>
      <c r="I67" s="63" t="s">
        <v>1689</v>
      </c>
      <c r="J67" s="64"/>
      <c r="K67" s="60"/>
      <c r="L67" s="65" t="s">
        <v>1697</v>
      </c>
      <c r="M67" s="66"/>
      <c r="N67" s="67"/>
      <c r="O67" s="68"/>
    </row>
    <row r="68" spans="1:15" s="44" customFormat="1" ht="69" x14ac:dyDescent="0.3">
      <c r="A68" s="34" t="s">
        <v>1075</v>
      </c>
      <c r="B68" s="35" t="s">
        <v>1809</v>
      </c>
      <c r="C68" s="36" t="s">
        <v>1803</v>
      </c>
      <c r="D68" s="37"/>
      <c r="E68" s="35"/>
      <c r="F68" s="35"/>
      <c r="G68" s="35"/>
      <c r="H68" s="38"/>
      <c r="I68" s="38"/>
      <c r="J68" s="39"/>
      <c r="K68" s="35"/>
      <c r="L68" s="40"/>
      <c r="M68" s="41" t="s">
        <v>1614</v>
      </c>
      <c r="N68" s="42" t="s">
        <v>1615</v>
      </c>
      <c r="O68" s="50" t="s">
        <v>1810</v>
      </c>
    </row>
    <row r="69" spans="1:15" s="44" customFormat="1" ht="27.6" x14ac:dyDescent="0.3">
      <c r="A69" s="34" t="s">
        <v>584</v>
      </c>
      <c r="B69" s="35" t="s">
        <v>291</v>
      </c>
      <c r="C69" s="36" t="s">
        <v>1205</v>
      </c>
      <c r="D69" s="37"/>
      <c r="E69" s="35"/>
      <c r="F69" s="35"/>
      <c r="G69" s="35"/>
      <c r="H69" s="38"/>
      <c r="I69" s="38"/>
      <c r="J69" s="39"/>
      <c r="K69" s="35"/>
      <c r="L69" s="40"/>
      <c r="M69" s="41" t="s">
        <v>1811</v>
      </c>
      <c r="N69" s="42" t="s">
        <v>1812</v>
      </c>
      <c r="O69" s="50" t="s">
        <v>1813</v>
      </c>
    </row>
    <row r="70" spans="1:15" s="69" customFormat="1" ht="27.6" x14ac:dyDescent="0.3">
      <c r="A70" s="60" t="s">
        <v>782</v>
      </c>
      <c r="B70" s="60" t="s">
        <v>783</v>
      </c>
      <c r="C70" s="61" t="s">
        <v>1814</v>
      </c>
      <c r="D70" s="81"/>
      <c r="E70" s="60"/>
      <c r="F70" s="60"/>
      <c r="G70" s="60"/>
      <c r="H70" s="64"/>
      <c r="I70" s="64"/>
      <c r="J70" s="64"/>
      <c r="K70" s="60"/>
      <c r="L70" s="65"/>
      <c r="M70" s="91" t="s">
        <v>298</v>
      </c>
      <c r="N70" s="92" t="s">
        <v>299</v>
      </c>
      <c r="O70" s="68"/>
    </row>
    <row r="71" spans="1:15" s="44" customFormat="1" x14ac:dyDescent="0.3">
      <c r="A71" s="35" t="s">
        <v>1515</v>
      </c>
      <c r="B71" s="35" t="s">
        <v>1516</v>
      </c>
      <c r="C71" s="51" t="s">
        <v>272</v>
      </c>
      <c r="D71" s="52"/>
      <c r="E71" s="35"/>
      <c r="F71" s="35"/>
      <c r="G71" s="35"/>
      <c r="H71" s="39"/>
      <c r="I71" s="39"/>
      <c r="J71" s="39"/>
      <c r="K71" s="35"/>
      <c r="L71" s="40"/>
      <c r="M71" s="41" t="s">
        <v>459</v>
      </c>
      <c r="N71" s="42"/>
      <c r="O71" s="50"/>
    </row>
    <row r="72" spans="1:15" s="44" customFormat="1" ht="57.75" customHeight="1" x14ac:dyDescent="0.3">
      <c r="A72" s="34" t="s">
        <v>784</v>
      </c>
      <c r="B72" s="35" t="s">
        <v>1518</v>
      </c>
      <c r="C72" s="51" t="s">
        <v>506</v>
      </c>
      <c r="D72" s="37">
        <v>2</v>
      </c>
      <c r="E72" s="35" t="s">
        <v>1673</v>
      </c>
      <c r="F72" s="35" t="s">
        <v>1677</v>
      </c>
      <c r="G72" s="35">
        <v>16</v>
      </c>
      <c r="H72" s="38" t="s">
        <v>1695</v>
      </c>
      <c r="I72" s="39"/>
      <c r="J72" s="39"/>
      <c r="K72" s="35"/>
      <c r="L72" s="40" t="s">
        <v>1776</v>
      </c>
      <c r="M72" s="41" t="s">
        <v>1815</v>
      </c>
      <c r="N72" s="42" t="s">
        <v>1816</v>
      </c>
      <c r="O72" s="50"/>
    </row>
    <row r="73" spans="1:15" s="69" customFormat="1" ht="82.8" x14ac:dyDescent="0.3">
      <c r="A73" s="59" t="s">
        <v>615</v>
      </c>
      <c r="B73" s="60" t="s">
        <v>311</v>
      </c>
      <c r="C73" s="61" t="s">
        <v>312</v>
      </c>
      <c r="D73" s="62">
        <v>2</v>
      </c>
      <c r="E73" s="60" t="s">
        <v>1817</v>
      </c>
      <c r="F73" s="60" t="s">
        <v>1677</v>
      </c>
      <c r="G73" s="60">
        <v>30</v>
      </c>
      <c r="H73" s="64"/>
      <c r="I73" s="64"/>
      <c r="J73" s="64"/>
      <c r="K73" s="60"/>
      <c r="L73" s="93" t="s">
        <v>1818</v>
      </c>
      <c r="M73" s="66" t="s">
        <v>1819</v>
      </c>
      <c r="N73" s="67" t="s">
        <v>1522</v>
      </c>
      <c r="O73" s="68"/>
    </row>
    <row r="74" spans="1:15" s="69" customFormat="1" x14ac:dyDescent="0.3">
      <c r="A74" s="59" t="s">
        <v>1086</v>
      </c>
      <c r="B74" s="60" t="s">
        <v>311</v>
      </c>
      <c r="C74" s="82" t="s">
        <v>785</v>
      </c>
      <c r="D74" s="62">
        <v>3</v>
      </c>
      <c r="E74" s="60" t="s">
        <v>1820</v>
      </c>
      <c r="F74" s="60" t="s">
        <v>1670</v>
      </c>
      <c r="G74" s="60">
        <v>84</v>
      </c>
      <c r="H74" s="63" t="s">
        <v>1721</v>
      </c>
      <c r="I74" s="64"/>
      <c r="J74" s="64"/>
      <c r="K74" s="60"/>
      <c r="L74" s="65" t="s">
        <v>1718</v>
      </c>
      <c r="M74" s="66" t="s">
        <v>1523</v>
      </c>
      <c r="N74" s="67"/>
      <c r="O74" s="68"/>
    </row>
    <row r="75" spans="1:15" s="44" customFormat="1" ht="86.4" x14ac:dyDescent="0.3">
      <c r="A75" s="34" t="s">
        <v>620</v>
      </c>
      <c r="B75" s="35" t="s">
        <v>621</v>
      </c>
      <c r="C75" s="51" t="s">
        <v>609</v>
      </c>
      <c r="D75" s="52">
        <v>3</v>
      </c>
      <c r="E75" s="35" t="s">
        <v>1821</v>
      </c>
      <c r="F75" s="35" t="s">
        <v>1822</v>
      </c>
      <c r="G75" s="35"/>
      <c r="H75" s="39"/>
      <c r="I75" s="39"/>
      <c r="J75" s="39"/>
      <c r="K75" s="35"/>
      <c r="L75" s="40"/>
      <c r="M75" s="94" t="s">
        <v>622</v>
      </c>
      <c r="N75" s="95" t="s">
        <v>623</v>
      </c>
      <c r="O75" s="50"/>
    </row>
    <row r="76" spans="1:15" s="44" customFormat="1" ht="30" customHeight="1" x14ac:dyDescent="0.3">
      <c r="A76" s="34" t="s">
        <v>796</v>
      </c>
      <c r="B76" s="35" t="s">
        <v>1524</v>
      </c>
      <c r="C76" s="51" t="s">
        <v>285</v>
      </c>
      <c r="D76" s="52"/>
      <c r="E76" s="35"/>
      <c r="F76" s="35"/>
      <c r="G76" s="35"/>
      <c r="H76" s="39"/>
      <c r="I76" s="39"/>
      <c r="J76" s="39"/>
      <c r="K76" s="35"/>
      <c r="L76" s="40"/>
      <c r="M76" s="41" t="s">
        <v>1525</v>
      </c>
      <c r="N76" s="42" t="s">
        <v>1526</v>
      </c>
      <c r="O76" s="50"/>
    </row>
    <row r="77" spans="1:15" s="69" customFormat="1" x14ac:dyDescent="0.3">
      <c r="A77" s="59" t="s">
        <v>626</v>
      </c>
      <c r="B77" s="60" t="s">
        <v>627</v>
      </c>
      <c r="C77" s="61" t="s">
        <v>628</v>
      </c>
      <c r="D77" s="62">
        <v>3</v>
      </c>
      <c r="E77" s="60" t="s">
        <v>1728</v>
      </c>
      <c r="F77" s="60" t="s">
        <v>1733</v>
      </c>
      <c r="G77" s="60">
        <v>80</v>
      </c>
      <c r="H77" s="64"/>
      <c r="I77" s="63" t="s">
        <v>1717</v>
      </c>
      <c r="J77" s="63" t="s">
        <v>1717</v>
      </c>
      <c r="K77" s="60"/>
      <c r="L77" s="65" t="s">
        <v>1823</v>
      </c>
      <c r="M77" s="66" t="s">
        <v>459</v>
      </c>
      <c r="N77" s="67"/>
      <c r="O77" s="68"/>
    </row>
    <row r="78" spans="1:15" s="44" customFormat="1" ht="41.4" x14ac:dyDescent="0.3">
      <c r="A78" s="34" t="s">
        <v>1531</v>
      </c>
      <c r="B78" s="35" t="s">
        <v>631</v>
      </c>
      <c r="C78" s="51" t="s">
        <v>1824</v>
      </c>
      <c r="D78" s="37">
        <v>3</v>
      </c>
      <c r="E78" s="35" t="s">
        <v>1825</v>
      </c>
      <c r="F78" s="35" t="s">
        <v>1740</v>
      </c>
      <c r="G78" s="35">
        <v>16</v>
      </c>
      <c r="H78" s="38" t="s">
        <v>1695</v>
      </c>
      <c r="I78" s="39"/>
      <c r="J78" s="39"/>
      <c r="K78" s="35" t="s">
        <v>1748</v>
      </c>
      <c r="L78" s="40" t="s">
        <v>1749</v>
      </c>
      <c r="M78" s="53" t="s">
        <v>1826</v>
      </c>
      <c r="N78" s="96" t="s">
        <v>1827</v>
      </c>
      <c r="O78" s="97"/>
    </row>
    <row r="79" spans="1:15" s="44" customFormat="1" ht="55.2" x14ac:dyDescent="0.3">
      <c r="A79" s="34" t="s">
        <v>1535</v>
      </c>
      <c r="B79" s="35" t="s">
        <v>631</v>
      </c>
      <c r="C79" s="51" t="s">
        <v>1824</v>
      </c>
      <c r="D79" s="37">
        <v>3</v>
      </c>
      <c r="E79" s="35" t="s">
        <v>1808</v>
      </c>
      <c r="F79" s="35" t="s">
        <v>1822</v>
      </c>
      <c r="G79" s="35">
        <v>16</v>
      </c>
      <c r="H79" s="38" t="s">
        <v>1721</v>
      </c>
      <c r="I79" s="39"/>
      <c r="J79" s="39"/>
      <c r="K79" s="35"/>
      <c r="L79" s="40" t="s">
        <v>1718</v>
      </c>
      <c r="M79" s="53" t="s">
        <v>1828</v>
      </c>
      <c r="N79" s="42" t="s">
        <v>1829</v>
      </c>
      <c r="O79" s="50"/>
    </row>
    <row r="80" spans="1:15" s="100" customFormat="1" ht="99" customHeight="1" x14ac:dyDescent="0.3">
      <c r="A80" s="34" t="s">
        <v>648</v>
      </c>
      <c r="B80" s="35" t="s">
        <v>649</v>
      </c>
      <c r="C80" s="51" t="s">
        <v>1652</v>
      </c>
      <c r="D80" s="98"/>
      <c r="E80" s="35"/>
      <c r="F80" s="35"/>
      <c r="G80" s="35"/>
      <c r="H80" s="34"/>
      <c r="I80" s="35"/>
      <c r="J80" s="35"/>
      <c r="K80" s="35"/>
      <c r="L80" s="80"/>
      <c r="M80" s="99" t="s">
        <v>1830</v>
      </c>
      <c r="N80" s="42" t="s">
        <v>1831</v>
      </c>
      <c r="O80" s="50" t="s">
        <v>1832</v>
      </c>
    </row>
    <row r="81" spans="1:15" s="69" customFormat="1" ht="27.6" x14ac:dyDescent="0.3">
      <c r="A81" s="59" t="s">
        <v>653</v>
      </c>
      <c r="B81" s="60" t="s">
        <v>649</v>
      </c>
      <c r="C81" s="61" t="s">
        <v>1833</v>
      </c>
      <c r="D81" s="62"/>
      <c r="E81" s="60"/>
      <c r="F81" s="60"/>
      <c r="G81" s="60"/>
      <c r="H81" s="63"/>
      <c r="I81" s="64"/>
      <c r="J81" s="64"/>
      <c r="K81" s="60"/>
      <c r="L81" s="65"/>
      <c r="M81" s="101" t="s">
        <v>1834</v>
      </c>
      <c r="N81" s="92" t="s">
        <v>1835</v>
      </c>
      <c r="O81" s="102">
        <v>9780735591899</v>
      </c>
    </row>
    <row r="82" spans="1:15" s="109" customFormat="1" ht="62.25" customHeight="1" x14ac:dyDescent="0.3">
      <c r="A82" s="34" t="s">
        <v>655</v>
      </c>
      <c r="B82" s="35" t="s">
        <v>649</v>
      </c>
      <c r="C82" s="103" t="s">
        <v>1836</v>
      </c>
      <c r="D82" s="104"/>
      <c r="E82" s="105"/>
      <c r="F82" s="105"/>
      <c r="G82" s="105"/>
      <c r="H82" s="106"/>
      <c r="I82" s="107"/>
      <c r="J82" s="107"/>
      <c r="K82" s="105"/>
      <c r="L82" s="108"/>
      <c r="M82" s="99" t="s">
        <v>1837</v>
      </c>
      <c r="N82" s="84" t="s">
        <v>1838</v>
      </c>
      <c r="O82" s="84" t="s">
        <v>1839</v>
      </c>
    </row>
    <row r="83" spans="1:15" s="69" customFormat="1" x14ac:dyDescent="0.3">
      <c r="A83" s="59" t="s">
        <v>658</v>
      </c>
      <c r="B83" s="60" t="s">
        <v>649</v>
      </c>
      <c r="C83" s="61" t="s">
        <v>317</v>
      </c>
      <c r="D83" s="62"/>
      <c r="E83" s="60"/>
      <c r="F83" s="60"/>
      <c r="G83" s="60"/>
      <c r="H83" s="63"/>
      <c r="I83" s="64"/>
      <c r="J83" s="64"/>
      <c r="K83" s="60"/>
      <c r="L83" s="65"/>
      <c r="M83" s="87"/>
      <c r="N83" s="67"/>
      <c r="O83" s="68"/>
    </row>
    <row r="84" spans="1:15" s="116" customFormat="1" ht="27.6" x14ac:dyDescent="0.3">
      <c r="A84" s="59" t="s">
        <v>660</v>
      </c>
      <c r="B84" s="60" t="s">
        <v>649</v>
      </c>
      <c r="C84" s="110" t="s">
        <v>1840</v>
      </c>
      <c r="D84" s="111"/>
      <c r="E84" s="112"/>
      <c r="F84" s="112"/>
      <c r="G84" s="112"/>
      <c r="H84" s="113"/>
      <c r="I84" s="114"/>
      <c r="J84" s="114"/>
      <c r="K84" s="112"/>
      <c r="L84" s="115"/>
      <c r="M84" s="101" t="s">
        <v>1841</v>
      </c>
      <c r="N84" s="92" t="s">
        <v>1842</v>
      </c>
      <c r="O84" s="102" t="s">
        <v>1843</v>
      </c>
    </row>
    <row r="85" spans="1:15" s="116" customFormat="1" ht="42.6" customHeight="1" x14ac:dyDescent="0.3">
      <c r="A85" s="59" t="s">
        <v>659</v>
      </c>
      <c r="B85" s="60" t="s">
        <v>649</v>
      </c>
      <c r="C85" s="110" t="s">
        <v>1844</v>
      </c>
      <c r="D85" s="111"/>
      <c r="E85" s="112"/>
      <c r="F85" s="112"/>
      <c r="G85" s="112"/>
      <c r="H85" s="113"/>
      <c r="I85" s="114"/>
      <c r="J85" s="114"/>
      <c r="K85" s="112"/>
      <c r="L85" s="115"/>
      <c r="M85" s="101" t="s">
        <v>1845</v>
      </c>
      <c r="N85" s="92" t="s">
        <v>1846</v>
      </c>
      <c r="O85" s="102">
        <v>9780735591899</v>
      </c>
    </row>
    <row r="86" spans="1:15" s="44" customFormat="1" ht="55.2" x14ac:dyDescent="0.3">
      <c r="A86" s="34" t="s">
        <v>663</v>
      </c>
      <c r="B86" s="35" t="s">
        <v>354</v>
      </c>
      <c r="C86" s="51" t="s">
        <v>355</v>
      </c>
      <c r="D86" s="37">
        <v>3</v>
      </c>
      <c r="E86" s="35" t="s">
        <v>1750</v>
      </c>
      <c r="F86" s="35" t="s">
        <v>1674</v>
      </c>
      <c r="G86" s="35">
        <v>20</v>
      </c>
      <c r="H86" s="39"/>
      <c r="I86" s="39"/>
      <c r="J86" s="39"/>
      <c r="K86" s="35"/>
      <c r="L86" s="40" t="s">
        <v>1847</v>
      </c>
      <c r="M86" s="41" t="s">
        <v>1848</v>
      </c>
      <c r="N86" s="42" t="s">
        <v>357</v>
      </c>
      <c r="O86" s="50" t="s">
        <v>1849</v>
      </c>
    </row>
    <row r="87" spans="1:15" s="44" customFormat="1" ht="27.6" x14ac:dyDescent="0.3">
      <c r="A87" s="34" t="s">
        <v>666</v>
      </c>
      <c r="B87" s="35" t="s">
        <v>354</v>
      </c>
      <c r="C87" s="51" t="s">
        <v>161</v>
      </c>
      <c r="D87" s="37"/>
      <c r="E87" s="35"/>
      <c r="F87" s="35"/>
      <c r="G87" s="35"/>
      <c r="H87" s="39"/>
      <c r="I87" s="39"/>
      <c r="J87" s="39"/>
      <c r="K87" s="35"/>
      <c r="L87" s="40"/>
      <c r="M87" s="117" t="s">
        <v>1850</v>
      </c>
      <c r="N87" s="42" t="s">
        <v>1105</v>
      </c>
      <c r="O87" s="50" t="s">
        <v>1851</v>
      </c>
    </row>
    <row r="88" spans="1:15" s="44" customFormat="1" x14ac:dyDescent="0.3">
      <c r="A88" s="34" t="s">
        <v>668</v>
      </c>
      <c r="B88" s="35" t="s">
        <v>669</v>
      </c>
      <c r="C88" s="51" t="s">
        <v>549</v>
      </c>
      <c r="D88" s="52">
        <v>1</v>
      </c>
      <c r="E88" s="35" t="s">
        <v>100</v>
      </c>
      <c r="F88" s="35" t="s">
        <v>100</v>
      </c>
      <c r="G88" s="35"/>
      <c r="H88" s="38"/>
      <c r="I88" s="39"/>
      <c r="J88" s="39"/>
      <c r="K88" s="35"/>
      <c r="L88" s="40"/>
      <c r="M88" s="41" t="s">
        <v>1109</v>
      </c>
      <c r="N88" s="42" t="s">
        <v>671</v>
      </c>
      <c r="O88" s="118"/>
    </row>
    <row r="89" spans="1:15" s="44" customFormat="1" x14ac:dyDescent="0.3">
      <c r="A89" s="34" t="s">
        <v>673</v>
      </c>
      <c r="B89" s="35" t="s">
        <v>669</v>
      </c>
      <c r="C89" s="51" t="s">
        <v>227</v>
      </c>
      <c r="D89" s="52">
        <v>3</v>
      </c>
      <c r="E89" s="35" t="s">
        <v>1852</v>
      </c>
      <c r="F89" s="35" t="s">
        <v>1733</v>
      </c>
      <c r="G89" s="35"/>
      <c r="H89" s="39"/>
      <c r="I89" s="39"/>
      <c r="J89" s="39"/>
      <c r="K89" s="35"/>
      <c r="L89" s="40"/>
      <c r="M89" s="41" t="s">
        <v>1110</v>
      </c>
      <c r="N89" s="42" t="s">
        <v>671</v>
      </c>
      <c r="O89" s="118"/>
    </row>
    <row r="90" spans="1:15" s="69" customFormat="1" x14ac:dyDescent="0.3">
      <c r="A90" s="59" t="s">
        <v>675</v>
      </c>
      <c r="B90" s="60" t="s">
        <v>676</v>
      </c>
      <c r="C90" s="82" t="s">
        <v>339</v>
      </c>
      <c r="D90" s="62">
        <v>2</v>
      </c>
      <c r="E90" s="60" t="s">
        <v>100</v>
      </c>
      <c r="F90" s="60"/>
      <c r="G90" s="60">
        <v>25</v>
      </c>
      <c r="H90" s="63" t="s">
        <v>1729</v>
      </c>
      <c r="I90" s="64"/>
      <c r="J90" s="64"/>
      <c r="K90" s="60"/>
      <c r="L90" s="65" t="s">
        <v>1853</v>
      </c>
      <c r="M90" s="66" t="s">
        <v>459</v>
      </c>
      <c r="N90" s="67"/>
      <c r="O90" s="68"/>
    </row>
    <row r="91" spans="1:15" s="44" customFormat="1" ht="27.6" x14ac:dyDescent="0.3">
      <c r="A91" s="34" t="s">
        <v>1547</v>
      </c>
      <c r="B91" s="35" t="s">
        <v>1548</v>
      </c>
      <c r="C91" s="36" t="s">
        <v>820</v>
      </c>
      <c r="D91" s="37"/>
      <c r="E91" s="35"/>
      <c r="F91" s="35"/>
      <c r="G91" s="35"/>
      <c r="H91" s="38"/>
      <c r="I91" s="39"/>
      <c r="J91" s="39"/>
      <c r="K91" s="35"/>
      <c r="L91" s="40"/>
      <c r="M91" s="41" t="s">
        <v>1854</v>
      </c>
      <c r="N91" s="42" t="s">
        <v>1855</v>
      </c>
      <c r="O91" s="50" t="s">
        <v>1856</v>
      </c>
    </row>
    <row r="92" spans="1:15" s="44" customFormat="1" ht="27.6" x14ac:dyDescent="0.3">
      <c r="A92" s="34" t="s">
        <v>1552</v>
      </c>
      <c r="B92" s="35" t="s">
        <v>1548</v>
      </c>
      <c r="C92" s="36" t="s">
        <v>1620</v>
      </c>
      <c r="D92" s="37"/>
      <c r="E92" s="35"/>
      <c r="F92" s="35"/>
      <c r="G92" s="35"/>
      <c r="H92" s="38"/>
      <c r="I92" s="39"/>
      <c r="J92" s="39"/>
      <c r="K92" s="35"/>
      <c r="L92" s="40"/>
      <c r="M92" s="41" t="s">
        <v>1854</v>
      </c>
      <c r="N92" s="42" t="s">
        <v>1855</v>
      </c>
      <c r="O92" s="50"/>
    </row>
    <row r="93" spans="1:15" s="44" customFormat="1" x14ac:dyDescent="0.3">
      <c r="A93" s="34" t="s">
        <v>678</v>
      </c>
      <c r="B93" s="35" t="s">
        <v>1553</v>
      </c>
      <c r="C93" s="51" t="s">
        <v>855</v>
      </c>
      <c r="D93" s="37">
        <v>3</v>
      </c>
      <c r="E93" s="35" t="s">
        <v>1769</v>
      </c>
      <c r="F93" s="35" t="s">
        <v>1822</v>
      </c>
      <c r="G93" s="35">
        <v>28</v>
      </c>
      <c r="H93" s="38" t="s">
        <v>1721</v>
      </c>
      <c r="I93" s="39"/>
      <c r="J93" s="39"/>
      <c r="K93" s="35"/>
      <c r="L93" s="40" t="s">
        <v>1857</v>
      </c>
      <c r="M93" s="41" t="s">
        <v>1858</v>
      </c>
      <c r="N93" s="42" t="s">
        <v>1859</v>
      </c>
      <c r="O93" s="50"/>
    </row>
    <row r="94" spans="1:15" s="44" customFormat="1" x14ac:dyDescent="0.3">
      <c r="A94" s="34" t="s">
        <v>857</v>
      </c>
      <c r="B94" s="35" t="s">
        <v>1553</v>
      </c>
      <c r="C94" s="51" t="s">
        <v>855</v>
      </c>
      <c r="D94" s="37">
        <v>3</v>
      </c>
      <c r="E94" s="35" t="s">
        <v>1755</v>
      </c>
      <c r="F94" s="35" t="s">
        <v>1683</v>
      </c>
      <c r="G94" s="35">
        <v>80</v>
      </c>
      <c r="H94" s="39"/>
      <c r="I94" s="38" t="s">
        <v>1717</v>
      </c>
      <c r="J94" s="38" t="s">
        <v>1717</v>
      </c>
      <c r="K94" s="35"/>
      <c r="L94" s="40" t="s">
        <v>1823</v>
      </c>
      <c r="M94" s="41" t="s">
        <v>1858</v>
      </c>
      <c r="N94" s="42" t="s">
        <v>1859</v>
      </c>
      <c r="O94" s="50"/>
    </row>
    <row r="95" spans="1:15" s="69" customFormat="1" x14ac:dyDescent="0.3">
      <c r="A95" s="59" t="s">
        <v>1402</v>
      </c>
      <c r="B95" s="60" t="s">
        <v>1860</v>
      </c>
      <c r="C95" s="61" t="s">
        <v>820</v>
      </c>
      <c r="D95" s="62" t="s">
        <v>1861</v>
      </c>
      <c r="E95" s="60"/>
      <c r="F95" s="60"/>
      <c r="G95" s="60"/>
      <c r="H95" s="63" t="s">
        <v>1721</v>
      </c>
      <c r="I95" s="64"/>
      <c r="J95" s="64"/>
      <c r="K95" s="60"/>
      <c r="L95" s="65"/>
      <c r="M95" s="66"/>
      <c r="N95" s="67"/>
      <c r="O95" s="68"/>
    </row>
    <row r="96" spans="1:15" s="69" customFormat="1" x14ac:dyDescent="0.3">
      <c r="A96" s="59" t="s">
        <v>1404</v>
      </c>
      <c r="B96" s="60" t="s">
        <v>1405</v>
      </c>
      <c r="C96" s="82" t="s">
        <v>820</v>
      </c>
      <c r="D96" s="62">
        <v>3</v>
      </c>
      <c r="E96" s="60" t="s">
        <v>1862</v>
      </c>
      <c r="F96" s="60" t="s">
        <v>1725</v>
      </c>
      <c r="G96" s="60">
        <v>40</v>
      </c>
      <c r="H96" s="64"/>
      <c r="I96" s="64"/>
      <c r="J96" s="64"/>
      <c r="K96" s="60"/>
      <c r="L96" s="65" t="s">
        <v>1734</v>
      </c>
      <c r="M96" s="66" t="s">
        <v>459</v>
      </c>
      <c r="N96" s="67"/>
      <c r="O96" s="68"/>
    </row>
    <row r="97" spans="1:15" s="69" customFormat="1" x14ac:dyDescent="0.3">
      <c r="A97" s="59" t="s">
        <v>695</v>
      </c>
      <c r="B97" s="60" t="s">
        <v>1556</v>
      </c>
      <c r="C97" s="61" t="s">
        <v>1863</v>
      </c>
      <c r="D97" s="62">
        <v>3</v>
      </c>
      <c r="E97" s="60" t="s">
        <v>1728</v>
      </c>
      <c r="F97" s="60" t="s">
        <v>1683</v>
      </c>
      <c r="G97" s="60">
        <v>82</v>
      </c>
      <c r="H97" s="64"/>
      <c r="I97" s="63" t="s">
        <v>1864</v>
      </c>
      <c r="J97" s="63" t="s">
        <v>1717</v>
      </c>
      <c r="K97" s="60"/>
      <c r="L97" s="65" t="s">
        <v>1823</v>
      </c>
      <c r="M97" s="91" t="s">
        <v>1865</v>
      </c>
      <c r="N97" s="67"/>
      <c r="O97" s="68"/>
    </row>
    <row r="98" spans="1:15" s="69" customFormat="1" x14ac:dyDescent="0.3">
      <c r="A98" s="59" t="s">
        <v>700</v>
      </c>
      <c r="B98" s="60" t="s">
        <v>701</v>
      </c>
      <c r="C98" s="61" t="s">
        <v>339</v>
      </c>
      <c r="D98" s="81">
        <v>2</v>
      </c>
      <c r="E98" s="60" t="s">
        <v>1866</v>
      </c>
      <c r="F98" s="60" t="s">
        <v>1687</v>
      </c>
      <c r="G98" s="60">
        <v>33</v>
      </c>
      <c r="H98" s="63" t="s">
        <v>1695</v>
      </c>
      <c r="I98" s="64"/>
      <c r="J98" s="64"/>
      <c r="K98" s="60"/>
      <c r="L98" s="65"/>
      <c r="M98" s="66" t="s">
        <v>459</v>
      </c>
      <c r="N98" s="67"/>
      <c r="O98" s="68"/>
    </row>
    <row r="99" spans="1:15" x14ac:dyDescent="0.3">
      <c r="A99" s="119"/>
      <c r="D99" s="122">
        <v>1</v>
      </c>
      <c r="E99" s="123" t="s">
        <v>1867</v>
      </c>
      <c r="F99" s="123" t="s">
        <v>1760</v>
      </c>
      <c r="G99" s="123">
        <v>16</v>
      </c>
      <c r="H99" s="124"/>
      <c r="I99" s="124"/>
      <c r="J99" s="124"/>
      <c r="K99" s="123"/>
      <c r="L99" s="125" t="s">
        <v>1761</v>
      </c>
    </row>
  </sheetData>
  <hyperlinks>
    <hyperlink ref="H67" r:id="rId1"/>
    <hyperlink ref="H9" r:id="rId2"/>
    <hyperlink ref="H17" r:id="rId3"/>
    <hyperlink ref="H27" r:id="rId4"/>
    <hyperlink ref="H62" r:id="rId5"/>
    <hyperlink ref="H63" r:id="rId6"/>
    <hyperlink ref="H64" r:id="rId7"/>
    <hyperlink ref="H7" r:id="rId8"/>
    <hyperlink ref="H11" r:id="rId9"/>
    <hyperlink ref="H19" r:id="rId10"/>
    <hyperlink ref="H20" r:id="rId11"/>
    <hyperlink ref="H98" r:id="rId12"/>
    <hyperlink ref="H50" r:id="rId13"/>
    <hyperlink ref="H47" r:id="rId14"/>
    <hyperlink ref="H32" r:id="rId15"/>
    <hyperlink ref="H72" r:id="rId16"/>
    <hyperlink ref="H39" r:id="rId17"/>
    <hyperlink ref="H44" r:id="rId18"/>
    <hyperlink ref="H78" r:id="rId19"/>
    <hyperlink ref="H40" r:id="rId20"/>
    <hyperlink ref="H18" r:id="rId21"/>
    <hyperlink ref="H48" r:id="rId22"/>
    <hyperlink ref="H3" r:id="rId23"/>
    <hyperlink ref="H90" r:id="rId24"/>
    <hyperlink ref="H28" r:id="rId25"/>
    <hyperlink ref="H56" r:id="rId26"/>
    <hyperlink ref="I77" r:id="rId27"/>
    <hyperlink ref="I94" r:id="rId28"/>
    <hyperlink ref="H79" r:id="rId29"/>
    <hyperlink ref="H74" r:id="rId30"/>
    <hyperlink ref="H49:H50" r:id="rId31" display="AWR"/>
    <hyperlink ref="H93" r:id="rId32"/>
    <hyperlink ref="H36" r:id="rId33"/>
    <hyperlink ref="I3:I4" r:id="rId34" display="ADR"/>
    <hyperlink ref="I25" r:id="rId35" display="ADR"/>
    <hyperlink ref="I67" r:id="rId36"/>
    <hyperlink ref="I9" r:id="rId37"/>
    <hyperlink ref="I97" r:id="rId38"/>
    <hyperlink ref="J97" r:id="rId39"/>
    <hyperlink ref="J43:J44" r:id="rId40" display="Req."/>
  </hyperlinks>
  <pageMargins left="0.7" right="0.7" top="0.75" bottom="0.75" header="0.3" footer="0.3"/>
  <pageSetup scale="82" orientation="landscape" r:id="rId41"/>
  <headerFooter>
    <oddHeader>&amp;CSPRING 2015</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topLeftCell="A88" zoomScaleNormal="100" workbookViewId="0">
      <selection activeCell="B94" sqref="B94"/>
    </sheetView>
  </sheetViews>
  <sheetFormatPr defaultRowHeight="14.4" x14ac:dyDescent="0.3"/>
  <cols>
    <col min="1" max="1" width="11.88671875" customWidth="1"/>
    <col min="2" max="2" width="15.33203125" style="141" customWidth="1"/>
    <col min="3" max="3" width="13.33203125" customWidth="1"/>
    <col min="5" max="5" width="11.88671875" customWidth="1"/>
    <col min="6" max="6" width="12" customWidth="1"/>
    <col min="7" max="7" width="11.88671875" customWidth="1"/>
    <col min="8" max="8" width="13.44140625" customWidth="1"/>
    <col min="9" max="9" width="16.44140625" customWidth="1"/>
    <col min="10" max="10" width="20.44140625" customWidth="1"/>
    <col min="12" max="12" width="15.88671875" customWidth="1"/>
    <col min="13" max="13" width="10.88671875" bestFit="1" customWidth="1"/>
  </cols>
  <sheetData>
    <row r="1" spans="1:13" ht="41.4" x14ac:dyDescent="0.3">
      <c r="A1" s="28" t="s">
        <v>0</v>
      </c>
      <c r="B1" s="25" t="s">
        <v>1558</v>
      </c>
      <c r="C1" s="28" t="s">
        <v>2</v>
      </c>
      <c r="D1" s="28" t="s">
        <v>1662</v>
      </c>
      <c r="E1" s="25" t="s">
        <v>1663</v>
      </c>
      <c r="F1" s="25" t="s">
        <v>1664</v>
      </c>
      <c r="G1" s="25" t="s">
        <v>1665</v>
      </c>
      <c r="H1" s="25" t="s">
        <v>1868</v>
      </c>
      <c r="I1" s="28" t="s">
        <v>1667</v>
      </c>
      <c r="J1" s="25" t="s">
        <v>1559</v>
      </c>
      <c r="K1" s="25" t="s">
        <v>5</v>
      </c>
      <c r="L1" s="130" t="s">
        <v>6</v>
      </c>
      <c r="M1" s="28" t="s">
        <v>7</v>
      </c>
    </row>
    <row r="2" spans="1:13" ht="69" x14ac:dyDescent="0.3">
      <c r="A2" s="131" t="s">
        <v>1560</v>
      </c>
      <c r="B2" s="10" t="s">
        <v>1561</v>
      </c>
      <c r="C2" s="132" t="s">
        <v>339</v>
      </c>
      <c r="D2" s="121">
        <v>24</v>
      </c>
      <c r="E2" s="133"/>
      <c r="F2" s="134" t="s">
        <v>1689</v>
      </c>
      <c r="G2" s="132"/>
      <c r="H2" s="133"/>
      <c r="I2" s="133"/>
      <c r="J2" s="133" t="s">
        <v>1869</v>
      </c>
      <c r="K2" s="133" t="s">
        <v>1563</v>
      </c>
      <c r="L2" s="135" t="s">
        <v>1870</v>
      </c>
      <c r="M2" s="136">
        <v>41030</v>
      </c>
    </row>
    <row r="3" spans="1:13" x14ac:dyDescent="0.3">
      <c r="A3" s="134" t="s">
        <v>421</v>
      </c>
      <c r="B3" s="10" t="s">
        <v>1871</v>
      </c>
      <c r="C3" s="132" t="s">
        <v>632</v>
      </c>
      <c r="D3" s="121"/>
      <c r="E3" s="133"/>
      <c r="F3" s="134"/>
      <c r="G3" s="132"/>
      <c r="H3" s="133"/>
      <c r="I3" s="133"/>
      <c r="J3" s="133"/>
      <c r="K3" s="133"/>
      <c r="L3" s="135"/>
      <c r="M3" s="136"/>
    </row>
    <row r="4" spans="1:13" x14ac:dyDescent="0.3">
      <c r="A4" s="131" t="s">
        <v>427</v>
      </c>
      <c r="B4" s="10" t="s">
        <v>14</v>
      </c>
      <c r="C4" s="131" t="s">
        <v>632</v>
      </c>
      <c r="D4" s="121">
        <v>24</v>
      </c>
      <c r="E4" s="137" t="s">
        <v>1695</v>
      </c>
      <c r="F4" s="134" t="s">
        <v>1689</v>
      </c>
      <c r="G4" s="132"/>
      <c r="H4" s="133"/>
      <c r="I4" s="133" t="s">
        <v>1872</v>
      </c>
      <c r="J4" s="133" t="s">
        <v>429</v>
      </c>
      <c r="K4" s="133"/>
      <c r="L4" s="135"/>
      <c r="M4" s="136"/>
    </row>
    <row r="5" spans="1:13" x14ac:dyDescent="0.3">
      <c r="A5" s="131"/>
      <c r="B5" s="10"/>
      <c r="C5" s="131"/>
      <c r="D5" s="121"/>
      <c r="E5" s="137"/>
      <c r="F5" s="134"/>
      <c r="G5" s="132"/>
      <c r="H5" s="133"/>
      <c r="I5" s="133"/>
      <c r="J5" s="133"/>
      <c r="K5" s="133"/>
      <c r="L5" s="135"/>
      <c r="M5" s="136"/>
    </row>
    <row r="6" spans="1:13" ht="82.8" x14ac:dyDescent="0.3">
      <c r="A6" s="5" t="s">
        <v>435</v>
      </c>
      <c r="B6" s="10" t="s">
        <v>19</v>
      </c>
      <c r="C6" s="5" t="s">
        <v>119</v>
      </c>
      <c r="D6" s="138">
        <v>20</v>
      </c>
      <c r="E6" s="139" t="s">
        <v>1721</v>
      </c>
      <c r="F6" s="3"/>
      <c r="G6" s="3"/>
      <c r="H6" s="9"/>
      <c r="I6" s="9" t="s">
        <v>1718</v>
      </c>
      <c r="J6" s="9" t="s">
        <v>1873</v>
      </c>
      <c r="K6" s="9"/>
      <c r="L6" s="6"/>
      <c r="M6" s="7">
        <v>41131</v>
      </c>
    </row>
    <row r="7" spans="1:13" x14ac:dyDescent="0.3">
      <c r="A7" s="5" t="s">
        <v>1323</v>
      </c>
      <c r="B7" s="10" t="s">
        <v>1874</v>
      </c>
      <c r="C7" s="5" t="s">
        <v>95</v>
      </c>
      <c r="D7" s="138"/>
      <c r="E7" s="139"/>
      <c r="F7" s="3"/>
      <c r="G7" s="3"/>
      <c r="H7" s="9"/>
      <c r="I7" s="9"/>
      <c r="J7" s="9"/>
      <c r="K7" s="9"/>
      <c r="L7" s="6"/>
      <c r="M7" s="7"/>
    </row>
    <row r="8" spans="1:13" ht="41.4" x14ac:dyDescent="0.3">
      <c r="A8" s="131" t="s">
        <v>1474</v>
      </c>
      <c r="B8" s="10" t="s">
        <v>1875</v>
      </c>
      <c r="C8" s="131" t="s">
        <v>1477</v>
      </c>
      <c r="D8" s="121">
        <v>80</v>
      </c>
      <c r="E8" s="137" t="s">
        <v>1671</v>
      </c>
      <c r="F8" s="132"/>
      <c r="G8" s="132"/>
      <c r="H8" s="133"/>
      <c r="I8" s="133" t="s">
        <v>1734</v>
      </c>
      <c r="J8" s="133" t="s">
        <v>1876</v>
      </c>
      <c r="K8" s="133" t="s">
        <v>1877</v>
      </c>
      <c r="L8" s="135">
        <v>9780735598461</v>
      </c>
      <c r="M8" s="136">
        <v>40989</v>
      </c>
    </row>
    <row r="9" spans="1:13" ht="27.6" x14ac:dyDescent="0.3">
      <c r="A9" s="131" t="s">
        <v>1135</v>
      </c>
      <c r="B9" s="140" t="s">
        <v>1136</v>
      </c>
      <c r="C9" s="131" t="s">
        <v>458</v>
      </c>
      <c r="D9" s="121">
        <v>30</v>
      </c>
      <c r="E9" s="133"/>
      <c r="F9" s="132"/>
      <c r="G9" s="132"/>
      <c r="H9" s="133"/>
      <c r="I9" s="133" t="s">
        <v>1878</v>
      </c>
      <c r="J9" s="133" t="s">
        <v>1879</v>
      </c>
      <c r="K9" s="133" t="s">
        <v>1880</v>
      </c>
      <c r="L9" s="135">
        <v>314277412</v>
      </c>
      <c r="M9" s="136"/>
    </row>
    <row r="11" spans="1:13" ht="27.6" x14ac:dyDescent="0.3">
      <c r="A11" s="142" t="s">
        <v>462</v>
      </c>
      <c r="B11" s="9" t="s">
        <v>463</v>
      </c>
      <c r="C11" s="132" t="s">
        <v>1479</v>
      </c>
      <c r="D11" s="121">
        <v>60</v>
      </c>
      <c r="E11" s="133"/>
      <c r="F11" s="132"/>
      <c r="G11" s="132"/>
      <c r="H11" s="133"/>
      <c r="I11" s="133" t="s">
        <v>1672</v>
      </c>
      <c r="J11" s="133"/>
      <c r="K11" s="133"/>
      <c r="L11" s="135"/>
      <c r="M11" s="136"/>
    </row>
    <row r="12" spans="1:13" ht="27.6" x14ac:dyDescent="0.3">
      <c r="A12" s="131" t="s">
        <v>466</v>
      </c>
      <c r="B12" s="9" t="s">
        <v>467</v>
      </c>
      <c r="C12" s="132" t="s">
        <v>719</v>
      </c>
      <c r="D12" s="121">
        <v>20</v>
      </c>
      <c r="E12" s="133"/>
      <c r="F12" s="132"/>
      <c r="G12" s="132"/>
      <c r="H12" s="133" t="s">
        <v>1881</v>
      </c>
      <c r="I12" s="133" t="s">
        <v>1672</v>
      </c>
      <c r="J12" s="133"/>
      <c r="K12" s="133"/>
      <c r="L12" s="135"/>
      <c r="M12" s="136"/>
    </row>
    <row r="13" spans="1:13" ht="27.6" x14ac:dyDescent="0.3">
      <c r="A13" s="143" t="s">
        <v>1882</v>
      </c>
      <c r="B13" s="9" t="s">
        <v>1883</v>
      </c>
      <c r="C13" s="143" t="s">
        <v>1884</v>
      </c>
      <c r="D13" s="144">
        <v>10</v>
      </c>
      <c r="E13" s="145" t="s">
        <v>1695</v>
      </c>
      <c r="F13" s="146"/>
      <c r="G13" s="146"/>
      <c r="H13" s="147" t="s">
        <v>1715</v>
      </c>
      <c r="I13" s="147"/>
      <c r="J13" s="147"/>
      <c r="K13" s="147"/>
      <c r="L13" s="148"/>
      <c r="M13" s="146"/>
    </row>
    <row r="14" spans="1:13" x14ac:dyDescent="0.3">
      <c r="A14" s="143" t="s">
        <v>1885</v>
      </c>
      <c r="B14" s="9" t="s">
        <v>1485</v>
      </c>
      <c r="C14" s="143" t="s">
        <v>1886</v>
      </c>
      <c r="D14" s="144">
        <v>8</v>
      </c>
      <c r="E14" s="145" t="s">
        <v>1695</v>
      </c>
      <c r="F14" s="146"/>
      <c r="G14" s="146"/>
      <c r="H14" s="147"/>
      <c r="I14" s="147"/>
      <c r="J14" s="147"/>
      <c r="K14" s="147"/>
      <c r="L14" s="148"/>
      <c r="M14" s="146"/>
    </row>
    <row r="15" spans="1:13" ht="27.6" x14ac:dyDescent="0.3">
      <c r="A15" s="143" t="s">
        <v>1887</v>
      </c>
      <c r="B15" s="9" t="s">
        <v>1888</v>
      </c>
      <c r="C15" s="143" t="s">
        <v>719</v>
      </c>
      <c r="D15" s="144">
        <v>18</v>
      </c>
      <c r="E15" s="145" t="s">
        <v>1695</v>
      </c>
      <c r="F15" s="146"/>
      <c r="G15" s="146"/>
      <c r="H15" s="147"/>
      <c r="I15" s="147"/>
      <c r="J15" s="147"/>
      <c r="K15" s="147"/>
      <c r="L15" s="148"/>
      <c r="M15" s="146"/>
    </row>
    <row r="16" spans="1:13" x14ac:dyDescent="0.3">
      <c r="A16" s="132" t="s">
        <v>470</v>
      </c>
      <c r="B16" s="9" t="s">
        <v>128</v>
      </c>
      <c r="C16" s="131" t="s">
        <v>719</v>
      </c>
      <c r="D16" s="121">
        <v>10</v>
      </c>
      <c r="E16" s="137" t="s">
        <v>1695</v>
      </c>
      <c r="F16" s="132"/>
      <c r="G16" s="132"/>
      <c r="H16" s="133"/>
      <c r="I16" s="133"/>
      <c r="J16" s="133"/>
      <c r="K16" s="133"/>
      <c r="L16" s="135"/>
      <c r="M16" s="136"/>
    </row>
    <row r="17" spans="1:13" ht="151.80000000000001" x14ac:dyDescent="0.3">
      <c r="A17" s="132" t="s">
        <v>717</v>
      </c>
      <c r="B17" s="10" t="s">
        <v>718</v>
      </c>
      <c r="C17" s="131" t="s">
        <v>719</v>
      </c>
      <c r="D17" s="121"/>
      <c r="E17" s="137"/>
      <c r="F17" s="132"/>
      <c r="G17" s="132"/>
      <c r="H17" s="133"/>
      <c r="I17" s="133"/>
      <c r="J17" s="133" t="s">
        <v>1889</v>
      </c>
      <c r="K17" s="133"/>
      <c r="L17" s="135"/>
      <c r="M17" s="136">
        <v>40997</v>
      </c>
    </row>
    <row r="18" spans="1:13" ht="27.6" x14ac:dyDescent="0.3">
      <c r="A18" s="132" t="s">
        <v>723</v>
      </c>
      <c r="B18" s="10" t="s">
        <v>718</v>
      </c>
      <c r="C18" s="131" t="s">
        <v>719</v>
      </c>
      <c r="D18" s="121">
        <v>10</v>
      </c>
      <c r="E18" s="137" t="s">
        <v>1695</v>
      </c>
      <c r="F18" s="132"/>
      <c r="G18" s="132"/>
      <c r="H18" s="133"/>
      <c r="I18" s="133"/>
      <c r="J18" s="133" t="s">
        <v>1890</v>
      </c>
      <c r="K18" s="133"/>
      <c r="L18" s="135"/>
      <c r="M18" s="136">
        <v>40997</v>
      </c>
    </row>
    <row r="19" spans="1:13" ht="41.4" x14ac:dyDescent="0.3">
      <c r="A19" s="132"/>
      <c r="B19" s="9" t="s">
        <v>1573</v>
      </c>
      <c r="C19" s="146" t="s">
        <v>1574</v>
      </c>
      <c r="D19" s="144">
        <v>8</v>
      </c>
      <c r="E19" s="145" t="s">
        <v>1695</v>
      </c>
      <c r="F19" s="149" t="s">
        <v>1689</v>
      </c>
      <c r="G19" s="146"/>
      <c r="H19" s="147" t="s">
        <v>1701</v>
      </c>
      <c r="I19" s="147"/>
      <c r="J19" s="147"/>
      <c r="K19" s="147"/>
      <c r="L19" s="148"/>
      <c r="M19" s="146"/>
    </row>
    <row r="20" spans="1:13" x14ac:dyDescent="0.3">
      <c r="A20" s="132" t="s">
        <v>723</v>
      </c>
      <c r="B20" s="9" t="s">
        <v>1575</v>
      </c>
      <c r="C20" s="146" t="s">
        <v>1031</v>
      </c>
      <c r="D20" s="144">
        <v>30</v>
      </c>
      <c r="E20" s="145" t="s">
        <v>1695</v>
      </c>
      <c r="F20" s="146"/>
      <c r="G20" s="146"/>
      <c r="H20" s="147"/>
      <c r="I20" s="147"/>
      <c r="J20" s="147"/>
      <c r="K20" s="147"/>
      <c r="L20" s="148"/>
      <c r="M20" s="146"/>
    </row>
    <row r="21" spans="1:13" x14ac:dyDescent="0.3">
      <c r="A21" s="143" t="s">
        <v>1576</v>
      </c>
      <c r="B21" s="9" t="s">
        <v>491</v>
      </c>
      <c r="C21" s="146" t="s">
        <v>1031</v>
      </c>
      <c r="D21" s="144">
        <v>8</v>
      </c>
      <c r="E21" s="145" t="s">
        <v>1695</v>
      </c>
      <c r="F21" s="146"/>
      <c r="G21" s="146"/>
      <c r="H21" s="147"/>
      <c r="I21" s="147"/>
      <c r="J21" s="147"/>
      <c r="K21" s="147"/>
      <c r="L21" s="148"/>
      <c r="M21" s="146"/>
    </row>
    <row r="22" spans="1:13" x14ac:dyDescent="0.3">
      <c r="A22" s="143" t="s">
        <v>1577</v>
      </c>
      <c r="B22" s="9" t="s">
        <v>1578</v>
      </c>
      <c r="C22" s="146"/>
      <c r="D22" s="144">
        <v>15</v>
      </c>
      <c r="E22" s="147"/>
      <c r="F22" s="146"/>
      <c r="G22" s="146"/>
      <c r="H22" s="147"/>
      <c r="I22" s="147"/>
      <c r="J22" s="147"/>
      <c r="K22" s="147"/>
      <c r="L22" s="148"/>
      <c r="M22" s="146"/>
    </row>
    <row r="23" spans="1:13" x14ac:dyDescent="0.3">
      <c r="A23" s="143" t="s">
        <v>1579</v>
      </c>
      <c r="B23" s="9" t="s">
        <v>1580</v>
      </c>
      <c r="C23" s="146" t="s">
        <v>227</v>
      </c>
      <c r="D23" s="144"/>
      <c r="E23" s="147"/>
      <c r="F23" s="146"/>
      <c r="G23" s="146"/>
      <c r="H23" s="147"/>
      <c r="I23" s="147"/>
      <c r="J23" s="147"/>
      <c r="K23" s="147"/>
      <c r="L23" s="148"/>
      <c r="M23" s="146"/>
    </row>
    <row r="24" spans="1:13" x14ac:dyDescent="0.3">
      <c r="A24" s="146" t="s">
        <v>1581</v>
      </c>
      <c r="B24" s="9" t="s">
        <v>1580</v>
      </c>
      <c r="C24" s="146" t="s">
        <v>205</v>
      </c>
      <c r="D24" s="144"/>
      <c r="E24" s="147"/>
      <c r="F24" s="146"/>
      <c r="G24" s="146"/>
      <c r="H24" s="147"/>
      <c r="I24" s="147"/>
      <c r="J24" s="147"/>
      <c r="K24" s="147"/>
      <c r="L24" s="148"/>
      <c r="M24" s="146"/>
    </row>
    <row r="25" spans="1:13" x14ac:dyDescent="0.3">
      <c r="A25" s="143" t="s">
        <v>1582</v>
      </c>
      <c r="B25" s="9" t="s">
        <v>1580</v>
      </c>
      <c r="C25" s="146" t="s">
        <v>1583</v>
      </c>
      <c r="D25" s="144"/>
      <c r="E25" s="147"/>
      <c r="F25" s="146"/>
      <c r="G25" s="146"/>
      <c r="H25" s="147"/>
      <c r="I25" s="147"/>
      <c r="J25" s="147"/>
      <c r="K25" s="147"/>
      <c r="L25" s="148"/>
      <c r="M25" s="146"/>
    </row>
    <row r="26" spans="1:13" x14ac:dyDescent="0.3">
      <c r="A26" s="143" t="s">
        <v>1584</v>
      </c>
      <c r="B26" s="9" t="s">
        <v>1585</v>
      </c>
      <c r="C26" s="146" t="s">
        <v>360</v>
      </c>
      <c r="D26" s="144"/>
      <c r="E26" s="147"/>
      <c r="F26" s="146"/>
      <c r="G26" s="146"/>
      <c r="H26" s="147"/>
      <c r="I26" s="147"/>
      <c r="J26" s="147"/>
      <c r="K26" s="147"/>
      <c r="L26" s="148"/>
      <c r="M26" s="146"/>
    </row>
    <row r="27" spans="1:13" x14ac:dyDescent="0.3">
      <c r="A27" s="143" t="s">
        <v>1586</v>
      </c>
      <c r="B27" s="9" t="s">
        <v>1585</v>
      </c>
      <c r="C27" s="146" t="s">
        <v>1587</v>
      </c>
      <c r="D27" s="144"/>
      <c r="E27" s="147"/>
      <c r="F27" s="146"/>
      <c r="G27" s="146"/>
      <c r="H27" s="147"/>
      <c r="I27" s="147"/>
      <c r="J27" s="147"/>
      <c r="K27" s="147"/>
      <c r="L27" s="148"/>
      <c r="M27" s="146"/>
    </row>
    <row r="28" spans="1:13" x14ac:dyDescent="0.3">
      <c r="A28" s="143" t="s">
        <v>1588</v>
      </c>
      <c r="B28" s="9" t="s">
        <v>1585</v>
      </c>
      <c r="C28" s="146" t="s">
        <v>423</v>
      </c>
      <c r="D28" s="144"/>
      <c r="E28" s="147"/>
      <c r="F28" s="146"/>
      <c r="G28" s="146"/>
      <c r="H28" s="147"/>
      <c r="I28" s="147"/>
      <c r="J28" s="147"/>
      <c r="K28" s="147"/>
      <c r="L28" s="148"/>
      <c r="M28" s="146"/>
    </row>
    <row r="29" spans="1:13" x14ac:dyDescent="0.3">
      <c r="A29" s="143" t="s">
        <v>1589</v>
      </c>
      <c r="B29" s="9" t="s">
        <v>1585</v>
      </c>
      <c r="C29" s="146" t="s">
        <v>205</v>
      </c>
      <c r="D29" s="144"/>
      <c r="E29" s="147"/>
      <c r="F29" s="146"/>
      <c r="G29" s="146"/>
      <c r="H29" s="147"/>
      <c r="I29" s="147"/>
      <c r="J29" s="147"/>
      <c r="K29" s="147"/>
      <c r="L29" s="148"/>
      <c r="M29" s="146"/>
    </row>
    <row r="30" spans="1:13" x14ac:dyDescent="0.3">
      <c r="A30" s="143" t="s">
        <v>1590</v>
      </c>
      <c r="B30" s="9" t="s">
        <v>1585</v>
      </c>
      <c r="C30" s="146" t="s">
        <v>227</v>
      </c>
      <c r="D30" s="144"/>
      <c r="E30" s="147"/>
      <c r="F30" s="146"/>
      <c r="G30" s="146"/>
      <c r="H30" s="147"/>
      <c r="I30" s="147"/>
      <c r="J30" s="147"/>
      <c r="K30" s="147"/>
      <c r="L30" s="148"/>
      <c r="M30" s="146"/>
    </row>
    <row r="31" spans="1:13" x14ac:dyDescent="0.3">
      <c r="A31" s="143" t="s">
        <v>1591</v>
      </c>
      <c r="B31" s="9" t="s">
        <v>1585</v>
      </c>
      <c r="C31" s="146" t="s">
        <v>1583</v>
      </c>
      <c r="D31" s="144"/>
      <c r="E31" s="147"/>
      <c r="F31" s="146"/>
      <c r="G31" s="146"/>
      <c r="H31" s="147"/>
      <c r="I31" s="147"/>
      <c r="J31" s="147"/>
      <c r="K31" s="147"/>
      <c r="L31" s="148"/>
      <c r="M31" s="146"/>
    </row>
    <row r="32" spans="1:13" x14ac:dyDescent="0.3">
      <c r="A32" s="143" t="s">
        <v>471</v>
      </c>
      <c r="B32" s="9" t="s">
        <v>132</v>
      </c>
      <c r="C32" s="146" t="s">
        <v>1479</v>
      </c>
      <c r="D32" s="144"/>
      <c r="E32" s="147"/>
      <c r="F32" s="146"/>
      <c r="G32" s="146"/>
      <c r="H32" s="147"/>
      <c r="I32" s="147"/>
      <c r="J32" s="147"/>
      <c r="K32" s="147"/>
      <c r="L32" s="148"/>
      <c r="M32" s="146"/>
    </row>
    <row r="33" spans="1:13" x14ac:dyDescent="0.3">
      <c r="A33" s="143" t="s">
        <v>1332</v>
      </c>
      <c r="B33" s="9" t="s">
        <v>134</v>
      </c>
      <c r="C33" s="146" t="s">
        <v>1479</v>
      </c>
      <c r="D33" s="144"/>
      <c r="E33" s="147"/>
      <c r="F33" s="146"/>
      <c r="G33" s="146"/>
      <c r="H33" s="147"/>
      <c r="I33" s="147"/>
      <c r="J33" s="147"/>
      <c r="K33" s="147"/>
      <c r="L33" s="148"/>
      <c r="M33" s="146"/>
    </row>
    <row r="34" spans="1:13" x14ac:dyDescent="0.3">
      <c r="A34" s="143" t="s">
        <v>472</v>
      </c>
      <c r="B34" s="9" t="s">
        <v>1422</v>
      </c>
      <c r="C34" s="146" t="s">
        <v>719</v>
      </c>
      <c r="D34" s="144"/>
      <c r="E34" s="147"/>
      <c r="F34" s="146"/>
      <c r="G34" s="146"/>
      <c r="H34" s="147"/>
      <c r="I34" s="147"/>
      <c r="J34" s="147"/>
      <c r="K34" s="147"/>
      <c r="L34" s="148"/>
      <c r="M34" s="146"/>
    </row>
    <row r="35" spans="1:13" x14ac:dyDescent="0.3">
      <c r="A35" s="150" t="s">
        <v>474</v>
      </c>
      <c r="B35" s="151" t="s">
        <v>1423</v>
      </c>
      <c r="C35" s="152" t="s">
        <v>719</v>
      </c>
      <c r="D35" s="153"/>
      <c r="E35" s="154"/>
      <c r="F35" s="152"/>
      <c r="G35" s="152"/>
      <c r="H35" s="154"/>
      <c r="I35" s="154"/>
      <c r="J35" s="154"/>
      <c r="K35" s="154"/>
      <c r="L35" s="155"/>
      <c r="M35" s="152"/>
    </row>
    <row r="36" spans="1:13" x14ac:dyDescent="0.3">
      <c r="A36" s="131" t="s">
        <v>476</v>
      </c>
      <c r="B36" s="10" t="s">
        <v>1424</v>
      </c>
      <c r="C36" s="131" t="s">
        <v>719</v>
      </c>
      <c r="D36" s="121"/>
      <c r="E36" s="137"/>
      <c r="F36" s="132"/>
      <c r="G36" s="132"/>
      <c r="H36" s="133"/>
      <c r="I36" s="133"/>
      <c r="J36" s="133"/>
      <c r="K36" s="133"/>
      <c r="L36" s="135"/>
      <c r="M36" s="136"/>
    </row>
    <row r="37" spans="1:13" x14ac:dyDescent="0.3">
      <c r="A37" s="131" t="s">
        <v>1480</v>
      </c>
      <c r="B37" s="10" t="s">
        <v>1033</v>
      </c>
      <c r="C37" s="131" t="s">
        <v>166</v>
      </c>
      <c r="D37" s="121"/>
      <c r="E37" s="137"/>
      <c r="F37" s="132"/>
      <c r="G37" s="132"/>
      <c r="H37" s="133"/>
      <c r="I37" s="133"/>
      <c r="J37" s="133"/>
      <c r="K37" s="133"/>
      <c r="L37" s="135"/>
      <c r="M37" s="136"/>
    </row>
    <row r="38" spans="1:13" x14ac:dyDescent="0.3">
      <c r="A38" s="131" t="s">
        <v>478</v>
      </c>
      <c r="B38" s="10" t="s">
        <v>139</v>
      </c>
      <c r="C38" s="131" t="s">
        <v>1483</v>
      </c>
      <c r="D38" s="121"/>
      <c r="E38" s="137"/>
      <c r="F38" s="132"/>
      <c r="G38" s="132"/>
      <c r="H38" s="133"/>
      <c r="I38" s="133"/>
      <c r="J38" s="133"/>
      <c r="K38" s="133"/>
      <c r="L38" s="135"/>
      <c r="M38" s="136"/>
    </row>
    <row r="39" spans="1:13" x14ac:dyDescent="0.3">
      <c r="A39" s="131" t="s">
        <v>480</v>
      </c>
      <c r="B39" s="10" t="s">
        <v>142</v>
      </c>
      <c r="C39" s="131" t="s">
        <v>1483</v>
      </c>
      <c r="D39" s="121"/>
      <c r="E39" s="137"/>
      <c r="F39" s="132"/>
      <c r="G39" s="132"/>
      <c r="H39" s="133"/>
      <c r="I39" s="133"/>
      <c r="J39" s="133"/>
      <c r="K39" s="133"/>
      <c r="L39" s="135"/>
      <c r="M39" s="136"/>
    </row>
    <row r="40" spans="1:13" x14ac:dyDescent="0.3">
      <c r="A40" s="131" t="s">
        <v>482</v>
      </c>
      <c r="B40" s="10" t="s">
        <v>483</v>
      </c>
      <c r="C40" s="131" t="s">
        <v>1031</v>
      </c>
      <c r="D40" s="121"/>
      <c r="E40" s="137"/>
      <c r="F40" s="132"/>
      <c r="G40" s="132"/>
      <c r="H40" s="133"/>
      <c r="I40" s="133"/>
      <c r="J40" s="133"/>
      <c r="K40" s="133"/>
      <c r="L40" s="135"/>
      <c r="M40" s="136"/>
    </row>
    <row r="41" spans="1:13" x14ac:dyDescent="0.3">
      <c r="A41" s="131" t="s">
        <v>484</v>
      </c>
      <c r="B41" s="10" t="s">
        <v>146</v>
      </c>
      <c r="C41" s="131" t="s">
        <v>147</v>
      </c>
      <c r="D41" s="121"/>
      <c r="E41" s="137"/>
      <c r="F41" s="132"/>
      <c r="G41" s="132"/>
      <c r="H41" s="133"/>
      <c r="I41" s="133"/>
      <c r="J41" s="133"/>
      <c r="K41" s="133"/>
      <c r="L41" s="135"/>
      <c r="M41" s="136"/>
    </row>
    <row r="42" spans="1:13" x14ac:dyDescent="0.3">
      <c r="A42" s="131" t="s">
        <v>488</v>
      </c>
      <c r="B42" s="10" t="s">
        <v>1333</v>
      </c>
      <c r="C42" s="131" t="s">
        <v>1334</v>
      </c>
      <c r="D42" s="121"/>
      <c r="E42" s="137"/>
      <c r="F42" s="132"/>
      <c r="G42" s="132"/>
      <c r="H42" s="133"/>
      <c r="I42" s="133"/>
      <c r="J42" s="133"/>
      <c r="K42" s="133"/>
      <c r="L42" s="135"/>
      <c r="M42" s="136"/>
    </row>
    <row r="43" spans="1:13" x14ac:dyDescent="0.3">
      <c r="A43" s="131" t="s">
        <v>1335</v>
      </c>
      <c r="B43" s="10" t="s">
        <v>1336</v>
      </c>
      <c r="C43" s="131" t="s">
        <v>1334</v>
      </c>
      <c r="D43" s="121"/>
      <c r="E43" s="137"/>
      <c r="F43" s="132"/>
      <c r="G43" s="132"/>
      <c r="H43" s="133"/>
      <c r="I43" s="133"/>
      <c r="J43" s="133"/>
      <c r="K43" s="133"/>
      <c r="L43" s="135"/>
      <c r="M43" s="136"/>
    </row>
    <row r="44" spans="1:13" x14ac:dyDescent="0.3">
      <c r="A44" s="131" t="s">
        <v>490</v>
      </c>
      <c r="B44" s="10" t="s">
        <v>491</v>
      </c>
      <c r="C44" s="131" t="s">
        <v>1031</v>
      </c>
      <c r="D44" s="121"/>
      <c r="E44" s="137"/>
      <c r="F44" s="132"/>
      <c r="G44" s="132"/>
      <c r="H44" s="133"/>
      <c r="I44" s="133"/>
      <c r="J44" s="133"/>
      <c r="K44" s="133"/>
      <c r="L44" s="135"/>
      <c r="M44" s="136"/>
    </row>
    <row r="45" spans="1:13" x14ac:dyDescent="0.3">
      <c r="A45" s="131" t="s">
        <v>492</v>
      </c>
      <c r="B45" s="10" t="s">
        <v>1578</v>
      </c>
      <c r="C45" s="131" t="s">
        <v>1031</v>
      </c>
      <c r="D45" s="121"/>
      <c r="E45" s="137"/>
      <c r="F45" s="132"/>
      <c r="G45" s="132"/>
      <c r="H45" s="133"/>
      <c r="I45" s="133"/>
      <c r="J45" s="133"/>
      <c r="K45" s="133"/>
      <c r="L45" s="135"/>
      <c r="M45" s="136"/>
    </row>
    <row r="46" spans="1:13" x14ac:dyDescent="0.3">
      <c r="A46" s="11" t="s">
        <v>1891</v>
      </c>
      <c r="B46" s="156" t="s">
        <v>1892</v>
      </c>
      <c r="C46" s="131" t="s">
        <v>147</v>
      </c>
      <c r="D46" s="121"/>
      <c r="E46" s="137"/>
      <c r="F46" s="132"/>
      <c r="G46" s="132"/>
      <c r="H46" s="133"/>
      <c r="I46" s="133"/>
      <c r="J46" s="133"/>
      <c r="K46" s="133"/>
      <c r="L46" s="135"/>
      <c r="M46" s="136"/>
    </row>
    <row r="47" spans="1:13" ht="331.2" x14ac:dyDescent="0.3">
      <c r="A47" s="131" t="s">
        <v>1484</v>
      </c>
      <c r="B47" s="9" t="s">
        <v>1485</v>
      </c>
      <c r="C47" s="3" t="s">
        <v>1486</v>
      </c>
      <c r="D47" s="138"/>
      <c r="E47" s="9"/>
      <c r="F47" s="3"/>
      <c r="G47" s="3"/>
      <c r="H47" s="9"/>
      <c r="I47" s="9"/>
      <c r="J47" s="9" t="s">
        <v>1893</v>
      </c>
      <c r="K47" s="9"/>
      <c r="L47" s="6"/>
      <c r="M47" s="7">
        <v>41080</v>
      </c>
    </row>
    <row r="48" spans="1:13" ht="110.4" x14ac:dyDescent="0.3">
      <c r="A48" s="143" t="s">
        <v>500</v>
      </c>
      <c r="B48" s="10" t="s">
        <v>501</v>
      </c>
      <c r="C48" s="132" t="s">
        <v>166</v>
      </c>
      <c r="D48" s="121">
        <v>30</v>
      </c>
      <c r="E48" s="137" t="s">
        <v>1671</v>
      </c>
      <c r="F48" s="132"/>
      <c r="G48" s="132"/>
      <c r="H48" s="133"/>
      <c r="I48" s="133" t="s">
        <v>1894</v>
      </c>
      <c r="J48" s="133" t="s">
        <v>1895</v>
      </c>
      <c r="K48" s="133" t="s">
        <v>1144</v>
      </c>
      <c r="L48" s="135"/>
      <c r="M48" s="136"/>
    </row>
    <row r="49" spans="1:13" ht="27.6" x14ac:dyDescent="0.3">
      <c r="A49" s="143" t="s">
        <v>1738</v>
      </c>
      <c r="B49" s="10" t="s">
        <v>501</v>
      </c>
      <c r="C49" s="132" t="s">
        <v>279</v>
      </c>
      <c r="D49" s="121"/>
      <c r="E49" s="137"/>
      <c r="F49" s="132"/>
      <c r="G49" s="132"/>
      <c r="H49" s="133"/>
      <c r="I49" s="133"/>
      <c r="J49" s="133"/>
      <c r="K49" s="133"/>
      <c r="L49" s="135"/>
      <c r="M49" s="136"/>
    </row>
    <row r="50" spans="1:13" ht="27.6" x14ac:dyDescent="0.3">
      <c r="A50" s="143" t="s">
        <v>729</v>
      </c>
      <c r="B50" s="10" t="s">
        <v>42</v>
      </c>
      <c r="C50" s="132" t="s">
        <v>175</v>
      </c>
      <c r="D50" s="121"/>
      <c r="E50" s="137"/>
      <c r="F50" s="132"/>
      <c r="G50" s="132"/>
      <c r="H50" s="133"/>
      <c r="I50" s="133"/>
      <c r="J50" s="133"/>
      <c r="K50" s="133"/>
      <c r="L50" s="135"/>
      <c r="M50" s="136"/>
    </row>
    <row r="51" spans="1:13" x14ac:dyDescent="0.3">
      <c r="A51" s="143" t="s">
        <v>1032</v>
      </c>
      <c r="B51" s="9" t="s">
        <v>1033</v>
      </c>
      <c r="C51" s="132" t="s">
        <v>166</v>
      </c>
      <c r="D51" s="121"/>
      <c r="E51" s="137"/>
      <c r="F51" s="132"/>
      <c r="G51" s="132"/>
      <c r="H51" s="133"/>
      <c r="I51" s="133"/>
      <c r="J51" s="133"/>
      <c r="K51" s="133"/>
      <c r="L51" s="135"/>
      <c r="M51" s="136"/>
    </row>
    <row r="52" spans="1:13" ht="165.6" x14ac:dyDescent="0.3">
      <c r="A52" s="5" t="s">
        <v>732</v>
      </c>
      <c r="B52" s="10" t="s">
        <v>733</v>
      </c>
      <c r="C52" s="132" t="s">
        <v>178</v>
      </c>
      <c r="D52" s="121">
        <v>16</v>
      </c>
      <c r="E52" s="137" t="s">
        <v>1729</v>
      </c>
      <c r="F52" s="132"/>
      <c r="G52" s="132"/>
      <c r="H52" s="133"/>
      <c r="I52" s="133" t="s">
        <v>1718</v>
      </c>
      <c r="J52" s="133" t="s">
        <v>1896</v>
      </c>
      <c r="K52" s="133" t="s">
        <v>180</v>
      </c>
      <c r="L52" s="135">
        <v>9780314149985</v>
      </c>
      <c r="M52" s="136"/>
    </row>
    <row r="53" spans="1:13" ht="27.6" x14ac:dyDescent="0.3">
      <c r="A53" s="5" t="s">
        <v>513</v>
      </c>
      <c r="B53" s="10" t="s">
        <v>49</v>
      </c>
      <c r="C53" s="131" t="s">
        <v>222</v>
      </c>
      <c r="D53" s="121">
        <v>80</v>
      </c>
      <c r="E53" s="133"/>
      <c r="F53" s="134" t="s">
        <v>1864</v>
      </c>
      <c r="G53" s="134" t="s">
        <v>1717</v>
      </c>
      <c r="H53" s="133"/>
      <c r="I53" s="133" t="s">
        <v>1672</v>
      </c>
      <c r="J53" s="133" t="s">
        <v>1897</v>
      </c>
      <c r="K53" s="133" t="s">
        <v>1898</v>
      </c>
      <c r="L53" s="135"/>
      <c r="M53" s="136"/>
    </row>
    <row r="54" spans="1:13" ht="55.2" x14ac:dyDescent="0.3">
      <c r="A54" s="131" t="s">
        <v>515</v>
      </c>
      <c r="B54" s="10" t="s">
        <v>52</v>
      </c>
      <c r="C54" s="142" t="s">
        <v>190</v>
      </c>
      <c r="D54" s="121">
        <v>80</v>
      </c>
      <c r="E54" s="137" t="s">
        <v>1729</v>
      </c>
      <c r="F54" s="134" t="s">
        <v>1899</v>
      </c>
      <c r="G54" s="134" t="s">
        <v>1717</v>
      </c>
      <c r="H54" s="133"/>
      <c r="I54" s="133" t="s">
        <v>1900</v>
      </c>
      <c r="J54" s="133" t="s">
        <v>1594</v>
      </c>
      <c r="K54" s="133" t="s">
        <v>192</v>
      </c>
      <c r="L54" s="135"/>
      <c r="M54" s="136">
        <v>40991</v>
      </c>
    </row>
    <row r="55" spans="1:13" ht="28.8" x14ac:dyDescent="0.3">
      <c r="A55" s="157" t="s">
        <v>517</v>
      </c>
      <c r="B55" s="141" t="s">
        <v>1595</v>
      </c>
      <c r="C55" s="142" t="s">
        <v>382</v>
      </c>
      <c r="D55" s="246"/>
      <c r="E55" s="246"/>
      <c r="F55" s="246"/>
      <c r="G55" s="246"/>
      <c r="H55" s="246"/>
      <c r="I55" s="246"/>
      <c r="J55" s="246"/>
      <c r="K55" s="246"/>
      <c r="L55" s="246"/>
      <c r="M55" s="246"/>
    </row>
    <row r="56" spans="1:13" ht="69" x14ac:dyDescent="0.3">
      <c r="A56" s="131" t="s">
        <v>743</v>
      </c>
      <c r="B56" s="11" t="s">
        <v>199</v>
      </c>
      <c r="C56" s="131" t="s">
        <v>200</v>
      </c>
      <c r="D56" s="121">
        <v>25</v>
      </c>
      <c r="E56" s="133"/>
      <c r="F56" s="134" t="s">
        <v>1901</v>
      </c>
      <c r="G56" s="132"/>
      <c r="H56" s="133"/>
      <c r="I56" s="133" t="s">
        <v>1902</v>
      </c>
      <c r="J56" s="133" t="s">
        <v>1431</v>
      </c>
      <c r="K56" s="133" t="s">
        <v>1903</v>
      </c>
      <c r="L56" s="135"/>
      <c r="M56" s="136"/>
    </row>
    <row r="57" spans="1:13" ht="27.6" x14ac:dyDescent="0.3">
      <c r="A57" s="131" t="s">
        <v>1165</v>
      </c>
      <c r="B57" s="11" t="s">
        <v>1166</v>
      </c>
      <c r="C57" s="131" t="s">
        <v>205</v>
      </c>
      <c r="D57" s="121"/>
      <c r="E57" s="133"/>
      <c r="F57" s="134"/>
      <c r="G57" s="132"/>
      <c r="H57" s="133"/>
      <c r="I57" s="133"/>
      <c r="J57" s="133" t="s">
        <v>1166</v>
      </c>
      <c r="K57" s="133" t="s">
        <v>997</v>
      </c>
      <c r="L57" s="135"/>
      <c r="M57" s="136"/>
    </row>
    <row r="58" spans="1:13" ht="82.8" x14ac:dyDescent="0.3">
      <c r="A58" s="158" t="s">
        <v>755</v>
      </c>
      <c r="B58" s="10" t="s">
        <v>217</v>
      </c>
      <c r="C58" s="131" t="s">
        <v>1039</v>
      </c>
      <c r="D58" s="121">
        <v>80</v>
      </c>
      <c r="E58" s="133"/>
      <c r="F58" s="132"/>
      <c r="G58" s="132"/>
      <c r="H58" s="133"/>
      <c r="I58" s="133" t="s">
        <v>1734</v>
      </c>
      <c r="J58" s="133" t="s">
        <v>1904</v>
      </c>
      <c r="K58" s="133" t="s">
        <v>1905</v>
      </c>
      <c r="L58" s="135"/>
      <c r="M58" s="136">
        <v>40997</v>
      </c>
    </row>
    <row r="59" spans="1:13" ht="27.6" x14ac:dyDescent="0.3">
      <c r="A59" s="159" t="s">
        <v>535</v>
      </c>
      <c r="B59" s="10" t="s">
        <v>758</v>
      </c>
      <c r="C59" s="131" t="s">
        <v>933</v>
      </c>
      <c r="D59" s="121"/>
      <c r="E59" s="133"/>
      <c r="F59" s="132"/>
      <c r="G59" s="132"/>
      <c r="H59" s="133"/>
      <c r="I59" s="133"/>
      <c r="J59" s="133" t="s">
        <v>1598</v>
      </c>
      <c r="K59" s="133" t="s">
        <v>1599</v>
      </c>
      <c r="L59" s="135"/>
      <c r="M59" s="136"/>
    </row>
    <row r="60" spans="1:13" ht="28.8" x14ac:dyDescent="0.3">
      <c r="A60" s="157" t="s">
        <v>759</v>
      </c>
      <c r="B60" s="141" t="s">
        <v>760</v>
      </c>
      <c r="C60" s="1" t="s">
        <v>227</v>
      </c>
      <c r="D60" s="246"/>
      <c r="E60" s="246"/>
      <c r="F60" s="246"/>
      <c r="G60" s="246"/>
      <c r="H60" s="246"/>
      <c r="I60" s="246"/>
      <c r="J60" s="246"/>
      <c r="K60" s="246"/>
      <c r="L60" s="246"/>
      <c r="M60" s="246"/>
    </row>
    <row r="61" spans="1:13" x14ac:dyDescent="0.3">
      <c r="A61" s="157" t="s">
        <v>545</v>
      </c>
      <c r="B61" s="141" t="s">
        <v>546</v>
      </c>
      <c r="C61" s="1" t="s">
        <v>933</v>
      </c>
      <c r="D61" s="246"/>
      <c r="E61" s="246"/>
      <c r="F61" s="246"/>
      <c r="G61" s="246"/>
      <c r="H61" s="246"/>
      <c r="I61" s="246"/>
      <c r="J61" s="246"/>
      <c r="K61" s="246"/>
      <c r="L61" s="246"/>
      <c r="M61" s="246"/>
    </row>
    <row r="62" spans="1:13" x14ac:dyDescent="0.3">
      <c r="A62" s="131" t="s">
        <v>762</v>
      </c>
      <c r="B62" s="11" t="s">
        <v>553</v>
      </c>
      <c r="C62" s="131" t="s">
        <v>1906</v>
      </c>
      <c r="D62" s="121">
        <v>24</v>
      </c>
      <c r="E62" s="133"/>
      <c r="F62" s="132"/>
      <c r="G62" s="132"/>
      <c r="H62" s="133"/>
      <c r="I62" s="133" t="s">
        <v>1734</v>
      </c>
      <c r="J62" s="133" t="s">
        <v>1600</v>
      </c>
      <c r="K62" s="133"/>
      <c r="L62" s="135"/>
      <c r="M62" s="136"/>
    </row>
    <row r="63" spans="1:13" x14ac:dyDescent="0.3">
      <c r="A63" s="157" t="s">
        <v>1178</v>
      </c>
      <c r="B63" s="141" t="s">
        <v>1907</v>
      </c>
      <c r="C63" s="1" t="s">
        <v>205</v>
      </c>
      <c r="D63" s="246"/>
      <c r="E63" s="246"/>
      <c r="F63" s="246"/>
      <c r="G63" s="246"/>
      <c r="H63" s="246"/>
      <c r="I63" s="246"/>
      <c r="J63" s="246"/>
      <c r="K63" s="246"/>
      <c r="L63" s="246"/>
      <c r="M63" s="246"/>
    </row>
    <row r="64" spans="1:13" ht="43.2" x14ac:dyDescent="0.3">
      <c r="A64" s="157" t="s">
        <v>1054</v>
      </c>
      <c r="B64" s="141" t="s">
        <v>1908</v>
      </c>
      <c r="C64" s="1" t="s">
        <v>1909</v>
      </c>
      <c r="D64" s="246"/>
      <c r="E64" s="246"/>
      <c r="F64" s="246"/>
      <c r="G64" s="246"/>
      <c r="H64" s="246"/>
      <c r="I64" s="246"/>
      <c r="J64" s="246"/>
      <c r="K64" s="246"/>
      <c r="L64" s="246"/>
      <c r="M64" s="246"/>
    </row>
    <row r="65" spans="1:13" ht="28.8" x14ac:dyDescent="0.3">
      <c r="A65" s="157" t="s">
        <v>769</v>
      </c>
      <c r="B65" s="141" t="s">
        <v>770</v>
      </c>
      <c r="C65" s="1" t="s">
        <v>200</v>
      </c>
      <c r="D65" s="246"/>
      <c r="E65" s="246"/>
      <c r="F65" s="246"/>
      <c r="G65" s="246"/>
      <c r="H65" s="246"/>
      <c r="I65" s="246"/>
      <c r="J65" s="246"/>
      <c r="K65" s="246"/>
      <c r="L65" s="246"/>
      <c r="M65" s="246"/>
    </row>
    <row r="66" spans="1:13" ht="55.2" x14ac:dyDescent="0.3">
      <c r="A66" s="131" t="s">
        <v>559</v>
      </c>
      <c r="B66" s="11" t="s">
        <v>80</v>
      </c>
      <c r="C66" s="131" t="s">
        <v>150</v>
      </c>
      <c r="D66" s="121"/>
      <c r="E66" s="133"/>
      <c r="F66" s="132"/>
      <c r="G66" s="132"/>
      <c r="H66" s="133"/>
      <c r="I66" s="133"/>
      <c r="J66" s="133" t="s">
        <v>1910</v>
      </c>
      <c r="K66" s="133"/>
      <c r="L66" s="135"/>
      <c r="M66" s="136"/>
    </row>
    <row r="67" spans="1:13" x14ac:dyDescent="0.3">
      <c r="A67" s="157" t="s">
        <v>1066</v>
      </c>
      <c r="B67" s="141" t="s">
        <v>1911</v>
      </c>
      <c r="C67" s="1" t="s">
        <v>753</v>
      </c>
      <c r="D67" s="246"/>
      <c r="E67" s="246"/>
      <c r="F67" s="246"/>
      <c r="G67" s="246"/>
      <c r="H67" s="246"/>
      <c r="I67" s="246"/>
      <c r="J67" s="246"/>
      <c r="K67" s="246"/>
      <c r="L67" s="246"/>
      <c r="M67" s="246"/>
    </row>
    <row r="68" spans="1:13" ht="41.4" x14ac:dyDescent="0.3">
      <c r="A68" s="131" t="s">
        <v>566</v>
      </c>
      <c r="B68" s="11" t="s">
        <v>88</v>
      </c>
      <c r="C68" s="131" t="s">
        <v>330</v>
      </c>
      <c r="D68" s="121">
        <v>70</v>
      </c>
      <c r="E68" s="137" t="s">
        <v>1671</v>
      </c>
      <c r="F68" s="132"/>
      <c r="G68" s="132"/>
      <c r="H68" s="133" t="s">
        <v>1912</v>
      </c>
      <c r="I68" s="133" t="s">
        <v>1734</v>
      </c>
      <c r="J68" s="133" t="s">
        <v>1913</v>
      </c>
      <c r="K68" s="133" t="s">
        <v>1186</v>
      </c>
      <c r="L68" s="135" t="s">
        <v>1439</v>
      </c>
      <c r="M68" s="136">
        <v>40991</v>
      </c>
    </row>
    <row r="69" spans="1:13" ht="41.4" x14ac:dyDescent="0.3">
      <c r="A69" s="131" t="s">
        <v>774</v>
      </c>
      <c r="B69" s="11" t="s">
        <v>257</v>
      </c>
      <c r="C69" s="131" t="s">
        <v>1188</v>
      </c>
      <c r="D69" s="121"/>
      <c r="E69" s="137"/>
      <c r="F69" s="132"/>
      <c r="G69" s="132"/>
      <c r="H69" s="133"/>
      <c r="I69" s="133"/>
      <c r="J69" s="133" t="s">
        <v>1602</v>
      </c>
      <c r="K69" s="133" t="s">
        <v>260</v>
      </c>
      <c r="L69" s="135"/>
      <c r="M69" s="136"/>
    </row>
    <row r="70" spans="1:13" ht="55.2" x14ac:dyDescent="0.3">
      <c r="A70" s="131" t="s">
        <v>1914</v>
      </c>
      <c r="B70" s="11" t="s">
        <v>1915</v>
      </c>
      <c r="C70" s="131" t="s">
        <v>1587</v>
      </c>
      <c r="D70" s="121">
        <v>12</v>
      </c>
      <c r="E70" s="137" t="s">
        <v>1671</v>
      </c>
      <c r="F70" s="132"/>
      <c r="G70" s="132"/>
      <c r="H70" s="133"/>
      <c r="I70" s="133" t="s">
        <v>1916</v>
      </c>
      <c r="J70" s="133" t="s">
        <v>1917</v>
      </c>
      <c r="K70" s="133" t="s">
        <v>1918</v>
      </c>
      <c r="L70" s="135"/>
      <c r="M70" s="136"/>
    </row>
    <row r="71" spans="1:13" ht="41.4" x14ac:dyDescent="0.3">
      <c r="A71" s="5" t="s">
        <v>1606</v>
      </c>
      <c r="B71" s="11" t="s">
        <v>1919</v>
      </c>
      <c r="C71" s="3" t="s">
        <v>1920</v>
      </c>
      <c r="D71" s="138">
        <v>1</v>
      </c>
      <c r="E71" s="139" t="s">
        <v>1921</v>
      </c>
      <c r="F71" s="3"/>
      <c r="G71" s="3"/>
      <c r="H71" s="9" t="s">
        <v>1922</v>
      </c>
      <c r="I71" s="9" t="s">
        <v>1916</v>
      </c>
      <c r="J71" s="9"/>
      <c r="K71" s="9"/>
      <c r="L71" s="6"/>
      <c r="M71" s="3"/>
    </row>
    <row r="72" spans="1:13" ht="27.6" x14ac:dyDescent="0.3">
      <c r="A72" s="5" t="s">
        <v>1608</v>
      </c>
      <c r="B72" s="9" t="s">
        <v>1923</v>
      </c>
      <c r="C72" s="3" t="s">
        <v>279</v>
      </c>
      <c r="D72" s="138"/>
      <c r="E72" s="139"/>
      <c r="F72" s="3"/>
      <c r="G72" s="3"/>
      <c r="H72" s="9"/>
      <c r="I72" s="9"/>
      <c r="J72" s="9"/>
      <c r="K72" s="9"/>
      <c r="L72" s="6"/>
      <c r="M72" s="3"/>
    </row>
    <row r="73" spans="1:13" ht="41.4" x14ac:dyDescent="0.3">
      <c r="A73" s="5" t="s">
        <v>1610</v>
      </c>
      <c r="B73" s="10" t="s">
        <v>1924</v>
      </c>
      <c r="C73" s="5"/>
      <c r="D73" s="138">
        <v>1</v>
      </c>
      <c r="E73" s="139" t="s">
        <v>1695</v>
      </c>
      <c r="F73" s="3"/>
      <c r="G73" s="3"/>
      <c r="H73" s="9" t="s">
        <v>1881</v>
      </c>
      <c r="I73" s="9" t="s">
        <v>1916</v>
      </c>
      <c r="J73" s="9" t="s">
        <v>1592</v>
      </c>
      <c r="K73" s="9"/>
      <c r="L73" s="6"/>
      <c r="M73" s="3"/>
    </row>
    <row r="74" spans="1:13" x14ac:dyDescent="0.3">
      <c r="A74" s="157" t="s">
        <v>1612</v>
      </c>
      <c r="B74" s="141" t="s">
        <v>1613</v>
      </c>
      <c r="C74" s="157" t="s">
        <v>235</v>
      </c>
      <c r="D74" s="246"/>
      <c r="E74" s="246"/>
      <c r="F74" s="246"/>
      <c r="G74" s="246"/>
      <c r="H74" s="246"/>
      <c r="I74" s="246"/>
      <c r="J74" s="246"/>
      <c r="K74" s="246"/>
      <c r="L74" s="246"/>
      <c r="M74" s="246"/>
    </row>
    <row r="75" spans="1:13" ht="55.2" x14ac:dyDescent="0.3">
      <c r="A75" s="131" t="s">
        <v>590</v>
      </c>
      <c r="B75" s="11" t="s">
        <v>1193</v>
      </c>
      <c r="C75" s="131" t="s">
        <v>1205</v>
      </c>
      <c r="D75" s="121">
        <v>60</v>
      </c>
      <c r="E75" s="133"/>
      <c r="F75" s="132"/>
      <c r="G75" s="132"/>
      <c r="H75" s="133"/>
      <c r="I75" s="133" t="s">
        <v>1734</v>
      </c>
      <c r="J75" s="133" t="s">
        <v>1925</v>
      </c>
      <c r="K75" s="133" t="s">
        <v>1926</v>
      </c>
      <c r="L75" s="160" t="s">
        <v>1927</v>
      </c>
      <c r="M75" s="136">
        <v>41080</v>
      </c>
    </row>
    <row r="76" spans="1:13" ht="41.4" x14ac:dyDescent="0.3">
      <c r="A76" s="131" t="s">
        <v>1928</v>
      </c>
      <c r="B76" s="11" t="s">
        <v>1198</v>
      </c>
      <c r="C76" s="131" t="s">
        <v>285</v>
      </c>
      <c r="D76" s="121"/>
      <c r="E76" s="133"/>
      <c r="F76" s="132"/>
      <c r="G76" s="132"/>
      <c r="H76" s="133"/>
      <c r="I76" s="133"/>
      <c r="J76" s="133" t="s">
        <v>1929</v>
      </c>
      <c r="K76" s="133" t="s">
        <v>1200</v>
      </c>
      <c r="L76" s="160"/>
      <c r="M76" s="136"/>
    </row>
    <row r="77" spans="1:13" x14ac:dyDescent="0.3">
      <c r="A77" s="157" t="s">
        <v>1443</v>
      </c>
      <c r="B77" s="141" t="s">
        <v>1444</v>
      </c>
      <c r="C77" s="157" t="s">
        <v>285</v>
      </c>
      <c r="D77" s="246"/>
      <c r="E77" s="246"/>
      <c r="F77" s="246"/>
      <c r="G77" s="246"/>
      <c r="H77" s="246"/>
      <c r="I77" s="246"/>
      <c r="J77" s="246"/>
      <c r="K77" s="246"/>
      <c r="L77" s="246"/>
      <c r="M77" s="246"/>
    </row>
    <row r="78" spans="1:13" ht="28.8" x14ac:dyDescent="0.3">
      <c r="A78" s="157" t="s">
        <v>1201</v>
      </c>
      <c r="B78" s="141" t="s">
        <v>1202</v>
      </c>
      <c r="C78" s="157" t="s">
        <v>554</v>
      </c>
      <c r="D78" s="246"/>
      <c r="E78" s="246"/>
      <c r="F78" s="246"/>
      <c r="G78" s="246"/>
      <c r="H78" s="246"/>
      <c r="I78" s="246"/>
      <c r="J78" s="246"/>
      <c r="K78" s="246"/>
      <c r="L78" s="246"/>
      <c r="M78" s="246"/>
    </row>
    <row r="79" spans="1:13" ht="27.6" x14ac:dyDescent="0.3">
      <c r="A79" s="131" t="s">
        <v>1081</v>
      </c>
      <c r="B79" s="10" t="s">
        <v>1930</v>
      </c>
      <c r="C79" s="131" t="s">
        <v>161</v>
      </c>
      <c r="D79" s="121"/>
      <c r="E79" s="133"/>
      <c r="F79" s="132"/>
      <c r="G79" s="132"/>
      <c r="H79" s="133"/>
      <c r="I79" s="133"/>
      <c r="J79" s="133" t="s">
        <v>1931</v>
      </c>
      <c r="K79" s="133" t="s">
        <v>1932</v>
      </c>
      <c r="L79" s="160"/>
      <c r="M79" s="136"/>
    </row>
    <row r="80" spans="1:13" ht="55.2" x14ac:dyDescent="0.3">
      <c r="A80" s="131" t="s">
        <v>1218</v>
      </c>
      <c r="B80" s="10" t="s">
        <v>1219</v>
      </c>
      <c r="C80" s="131" t="s">
        <v>549</v>
      </c>
      <c r="D80" s="121"/>
      <c r="E80" s="133"/>
      <c r="F80" s="132"/>
      <c r="G80" s="132"/>
      <c r="H80" s="133"/>
      <c r="I80" s="133"/>
      <c r="J80" s="133" t="s">
        <v>1933</v>
      </c>
      <c r="K80" s="133" t="s">
        <v>1934</v>
      </c>
      <c r="L80" s="160"/>
      <c r="M80" s="136"/>
    </row>
    <row r="81" spans="1:13" x14ac:dyDescent="0.3">
      <c r="A81" s="132" t="s">
        <v>1515</v>
      </c>
      <c r="B81" s="11" t="s">
        <v>1516</v>
      </c>
      <c r="C81" s="131" t="s">
        <v>272</v>
      </c>
      <c r="D81" s="121"/>
      <c r="E81" s="137"/>
      <c r="F81" s="132"/>
      <c r="G81" s="132"/>
      <c r="H81" s="133"/>
      <c r="I81" s="133"/>
      <c r="J81" s="133"/>
      <c r="K81" s="133"/>
      <c r="L81" s="135"/>
      <c r="M81" s="136"/>
    </row>
    <row r="82" spans="1:13" ht="41.4" x14ac:dyDescent="0.3">
      <c r="A82" s="4" t="s">
        <v>784</v>
      </c>
      <c r="B82" s="11" t="s">
        <v>301</v>
      </c>
      <c r="C82" s="5" t="s">
        <v>1620</v>
      </c>
      <c r="D82" s="138">
        <v>75</v>
      </c>
      <c r="E82" s="139" t="s">
        <v>1717</v>
      </c>
      <c r="F82" s="3"/>
      <c r="G82" s="3"/>
      <c r="H82" s="9"/>
      <c r="I82" s="9" t="s">
        <v>1734</v>
      </c>
      <c r="J82" s="9" t="s">
        <v>1935</v>
      </c>
      <c r="K82" s="9" t="s">
        <v>1389</v>
      </c>
      <c r="L82" s="6"/>
      <c r="M82" s="7">
        <v>41113</v>
      </c>
    </row>
    <row r="83" spans="1:13" x14ac:dyDescent="0.3">
      <c r="A83" s="161" t="s">
        <v>606</v>
      </c>
      <c r="B83" s="141" t="s">
        <v>306</v>
      </c>
      <c r="C83" s="246"/>
      <c r="D83" s="246"/>
      <c r="E83" s="246"/>
      <c r="F83" s="246"/>
      <c r="G83" s="246"/>
      <c r="H83" s="246"/>
      <c r="I83" s="246"/>
      <c r="J83" s="246"/>
      <c r="K83" s="246"/>
      <c r="L83" s="246"/>
      <c r="M83" s="246"/>
    </row>
    <row r="84" spans="1:13" x14ac:dyDescent="0.3">
      <c r="A84" s="246" t="s">
        <v>608</v>
      </c>
      <c r="B84" s="141" t="s">
        <v>306</v>
      </c>
      <c r="C84" s="246"/>
      <c r="D84" s="246"/>
      <c r="E84" s="246"/>
      <c r="F84" s="246"/>
      <c r="G84" s="246"/>
      <c r="H84" s="246"/>
      <c r="I84" s="246"/>
      <c r="J84" s="246"/>
      <c r="K84" s="246"/>
      <c r="L84" s="246"/>
      <c r="M84" s="246"/>
    </row>
    <row r="85" spans="1:13" x14ac:dyDescent="0.3">
      <c r="A85" s="246" t="s">
        <v>610</v>
      </c>
      <c r="B85" s="141" t="s">
        <v>306</v>
      </c>
      <c r="C85" s="246"/>
      <c r="D85" s="246"/>
      <c r="E85" s="246"/>
      <c r="F85" s="246"/>
      <c r="G85" s="246"/>
      <c r="H85" s="246"/>
      <c r="I85" s="246"/>
      <c r="J85" s="246"/>
      <c r="K85" s="246"/>
      <c r="L85" s="246"/>
      <c r="M85" s="246"/>
    </row>
    <row r="86" spans="1:13" x14ac:dyDescent="0.3">
      <c r="A86" s="246" t="s">
        <v>611</v>
      </c>
      <c r="B86" s="141" t="s">
        <v>306</v>
      </c>
      <c r="C86" s="246"/>
      <c r="D86" s="246"/>
      <c r="E86" s="246"/>
      <c r="F86" s="246"/>
      <c r="G86" s="246"/>
      <c r="H86" s="246"/>
      <c r="I86" s="246"/>
      <c r="J86" s="246"/>
      <c r="K86" s="246"/>
      <c r="L86" s="246"/>
      <c r="M86" s="246"/>
    </row>
    <row r="87" spans="1:13" ht="262.2" x14ac:dyDescent="0.3">
      <c r="A87" s="246" t="s">
        <v>615</v>
      </c>
      <c r="B87" s="11" t="s">
        <v>311</v>
      </c>
      <c r="C87" s="132" t="s">
        <v>616</v>
      </c>
      <c r="D87" s="121">
        <v>16</v>
      </c>
      <c r="E87" s="137" t="s">
        <v>1695</v>
      </c>
      <c r="F87" s="132"/>
      <c r="G87" s="132"/>
      <c r="H87" s="133" t="s">
        <v>1748</v>
      </c>
      <c r="I87" s="133" t="s">
        <v>1936</v>
      </c>
      <c r="J87" s="133" t="s">
        <v>1937</v>
      </c>
      <c r="K87" s="133" t="s">
        <v>618</v>
      </c>
      <c r="L87" s="135"/>
      <c r="M87" s="136">
        <v>41130</v>
      </c>
    </row>
    <row r="88" spans="1:13" x14ac:dyDescent="0.3">
      <c r="A88" s="149" t="s">
        <v>792</v>
      </c>
      <c r="B88" s="3" t="s">
        <v>793</v>
      </c>
      <c r="C88" s="131" t="s">
        <v>1060</v>
      </c>
      <c r="D88" s="121"/>
      <c r="E88" s="133"/>
      <c r="F88" s="132"/>
      <c r="G88" s="134"/>
      <c r="H88" s="133"/>
      <c r="I88" s="133"/>
      <c r="J88" s="133"/>
      <c r="K88" s="133"/>
      <c r="L88" s="135"/>
      <c r="M88" s="132"/>
    </row>
    <row r="89" spans="1:13" x14ac:dyDescent="0.3">
      <c r="A89" s="162" t="s">
        <v>1938</v>
      </c>
      <c r="B89" s="141" t="s">
        <v>1939</v>
      </c>
      <c r="C89" s="246" t="s">
        <v>119</v>
      </c>
      <c r="D89" s="246"/>
      <c r="E89" s="246"/>
      <c r="F89" s="246"/>
      <c r="G89" s="246"/>
      <c r="H89" s="246"/>
      <c r="I89" s="246"/>
      <c r="J89" s="246"/>
      <c r="K89" s="246"/>
      <c r="L89" s="246"/>
      <c r="M89" s="246"/>
    </row>
    <row r="90" spans="1:13" x14ac:dyDescent="0.3">
      <c r="A90" s="162" t="s">
        <v>1940</v>
      </c>
      <c r="B90" s="141" t="s">
        <v>1939</v>
      </c>
      <c r="C90" s="246" t="s">
        <v>844</v>
      </c>
      <c r="D90" s="246"/>
      <c r="E90" s="246"/>
      <c r="F90" s="246"/>
      <c r="G90" s="246"/>
      <c r="H90" s="246"/>
      <c r="I90" s="246"/>
      <c r="J90" s="246"/>
      <c r="K90" s="246"/>
      <c r="L90" s="246"/>
      <c r="M90" s="246"/>
    </row>
    <row r="91" spans="1:13" x14ac:dyDescent="0.3">
      <c r="A91" s="162" t="s">
        <v>1941</v>
      </c>
      <c r="C91" s="246"/>
      <c r="D91" s="246"/>
      <c r="E91" s="246"/>
      <c r="F91" s="246"/>
      <c r="G91" s="246"/>
      <c r="H91" s="246"/>
      <c r="I91" s="246"/>
      <c r="J91" s="246"/>
      <c r="K91" s="246"/>
      <c r="L91" s="246"/>
      <c r="M91" s="246"/>
    </row>
    <row r="93" spans="1:13" x14ac:dyDescent="0.3">
      <c r="A93" s="246" t="s">
        <v>799</v>
      </c>
      <c r="B93" s="141" t="s">
        <v>324</v>
      </c>
      <c r="C93" s="246" t="s">
        <v>325</v>
      </c>
      <c r="D93" s="246"/>
      <c r="E93" s="246"/>
      <c r="F93" s="246"/>
      <c r="G93" s="246"/>
      <c r="H93" s="246"/>
      <c r="I93" s="246"/>
      <c r="J93" s="246"/>
      <c r="K93" s="246"/>
      <c r="L93" s="246"/>
      <c r="M93" s="246"/>
    </row>
    <row r="94" spans="1:13" x14ac:dyDescent="0.3">
      <c r="A94" s="246" t="s">
        <v>800</v>
      </c>
      <c r="B94" s="141" t="s">
        <v>1626</v>
      </c>
      <c r="C94" s="246" t="s">
        <v>330</v>
      </c>
      <c r="D94" s="246"/>
      <c r="E94" s="246"/>
      <c r="F94" s="246"/>
      <c r="G94" s="246"/>
      <c r="H94" s="246"/>
      <c r="I94" s="246"/>
      <c r="J94" s="246"/>
      <c r="K94" s="246"/>
      <c r="L94" s="246"/>
      <c r="M94" s="246"/>
    </row>
    <row r="95" spans="1:13" ht="96.6" x14ac:dyDescent="0.3">
      <c r="A95" s="149" t="s">
        <v>1629</v>
      </c>
      <c r="B95" s="11" t="s">
        <v>1942</v>
      </c>
      <c r="C95" s="5" t="s">
        <v>1824</v>
      </c>
      <c r="D95" s="138"/>
      <c r="E95" s="9"/>
      <c r="F95" s="3"/>
      <c r="G95" s="3"/>
      <c r="H95" s="9"/>
      <c r="I95" s="9"/>
      <c r="J95" s="9" t="s">
        <v>1943</v>
      </c>
      <c r="K95" s="9" t="s">
        <v>1944</v>
      </c>
      <c r="L95" s="6"/>
      <c r="M95" s="7">
        <v>41080</v>
      </c>
    </row>
    <row r="96" spans="1:13" ht="96.6" x14ac:dyDescent="0.3">
      <c r="A96" s="149" t="s">
        <v>1633</v>
      </c>
      <c r="B96" s="11" t="s">
        <v>1942</v>
      </c>
      <c r="C96" s="5" t="s">
        <v>1824</v>
      </c>
      <c r="D96" s="138"/>
      <c r="E96" s="9"/>
      <c r="F96" s="3"/>
      <c r="G96" s="3"/>
      <c r="H96" s="9"/>
      <c r="I96" s="9"/>
      <c r="J96" s="9" t="s">
        <v>1945</v>
      </c>
      <c r="K96" s="9" t="s">
        <v>1944</v>
      </c>
      <c r="L96" s="6"/>
      <c r="M96" s="7">
        <v>41080</v>
      </c>
    </row>
    <row r="97" spans="1:13" ht="27.6" x14ac:dyDescent="0.3">
      <c r="A97" s="4" t="s">
        <v>640</v>
      </c>
      <c r="B97" s="10" t="s">
        <v>1637</v>
      </c>
      <c r="C97" s="5" t="s">
        <v>1946</v>
      </c>
      <c r="D97" s="138"/>
      <c r="E97" s="9"/>
      <c r="F97" s="3"/>
      <c r="G97" s="3"/>
      <c r="H97" s="9"/>
      <c r="I97" s="9"/>
      <c r="J97" s="9" t="s">
        <v>1947</v>
      </c>
      <c r="K97" s="9" t="s">
        <v>643</v>
      </c>
      <c r="L97" s="6"/>
      <c r="M97" s="7">
        <v>41009</v>
      </c>
    </row>
    <row r="98" spans="1:13" ht="27.6" x14ac:dyDescent="0.3">
      <c r="A98" s="4" t="s">
        <v>644</v>
      </c>
      <c r="B98" s="10" t="s">
        <v>1637</v>
      </c>
      <c r="C98" s="5" t="s">
        <v>285</v>
      </c>
      <c r="D98" s="138"/>
      <c r="E98" s="9"/>
      <c r="F98" s="3"/>
      <c r="G98" s="3"/>
      <c r="H98" s="9"/>
      <c r="I98" s="9"/>
      <c r="J98" s="9" t="s">
        <v>1639</v>
      </c>
      <c r="K98" s="9" t="s">
        <v>643</v>
      </c>
      <c r="L98" s="6" t="s">
        <v>1640</v>
      </c>
      <c r="M98" s="7">
        <v>40997</v>
      </c>
    </row>
    <row r="99" spans="1:13" ht="262.2" x14ac:dyDescent="0.3">
      <c r="A99" s="4" t="s">
        <v>1227</v>
      </c>
      <c r="B99" s="10" t="s">
        <v>1641</v>
      </c>
      <c r="C99" s="5" t="s">
        <v>317</v>
      </c>
      <c r="D99" s="138"/>
      <c r="E99" s="9"/>
      <c r="F99" s="3"/>
      <c r="G99" s="3"/>
      <c r="H99" s="9"/>
      <c r="I99" s="9"/>
      <c r="J99" s="9" t="s">
        <v>1948</v>
      </c>
      <c r="K99" s="9" t="s">
        <v>1949</v>
      </c>
      <c r="L99" s="6"/>
      <c r="M99" s="7">
        <v>41082</v>
      </c>
    </row>
    <row r="100" spans="1:13" ht="27.6" x14ac:dyDescent="0.3">
      <c r="A100" s="4" t="s">
        <v>1228</v>
      </c>
      <c r="B100" s="9" t="s">
        <v>1641</v>
      </c>
      <c r="C100" s="5" t="s">
        <v>317</v>
      </c>
      <c r="D100" s="138"/>
      <c r="E100" s="9"/>
      <c r="F100" s="3"/>
      <c r="G100" s="3"/>
      <c r="H100" s="9"/>
      <c r="I100" s="9"/>
      <c r="J100" s="9" t="s">
        <v>1229</v>
      </c>
      <c r="K100" s="9"/>
      <c r="L100" s="6"/>
      <c r="M100" s="7">
        <v>40991</v>
      </c>
    </row>
    <row r="101" spans="1:13" x14ac:dyDescent="0.3">
      <c r="A101" s="4" t="s">
        <v>1950</v>
      </c>
      <c r="B101" s="3" t="s">
        <v>819</v>
      </c>
      <c r="C101" s="5" t="s">
        <v>820</v>
      </c>
      <c r="D101" s="138"/>
      <c r="E101" s="9"/>
      <c r="F101" s="3"/>
      <c r="G101" s="3"/>
      <c r="H101" s="9"/>
      <c r="I101" s="9"/>
      <c r="J101" s="9"/>
      <c r="K101" s="9"/>
      <c r="L101" s="6"/>
      <c r="M101" s="7"/>
    </row>
    <row r="102" spans="1:13" x14ac:dyDescent="0.3">
      <c r="A102" s="2" t="s">
        <v>1951</v>
      </c>
      <c r="B102" s="3" t="s">
        <v>819</v>
      </c>
      <c r="C102" s="5" t="s">
        <v>820</v>
      </c>
      <c r="D102" s="138"/>
      <c r="E102" s="9"/>
      <c r="F102" s="3"/>
      <c r="G102" s="3"/>
      <c r="H102" s="9"/>
      <c r="I102" s="9"/>
      <c r="J102" s="9"/>
      <c r="K102" s="9"/>
      <c r="L102" s="6"/>
      <c r="M102" s="7"/>
    </row>
    <row r="103" spans="1:13" x14ac:dyDescent="0.3">
      <c r="A103" s="4" t="s">
        <v>1952</v>
      </c>
      <c r="B103" s="3" t="s">
        <v>819</v>
      </c>
      <c r="C103" s="5" t="s">
        <v>691</v>
      </c>
      <c r="D103" s="138"/>
      <c r="E103" s="9"/>
      <c r="F103" s="3"/>
      <c r="G103" s="3"/>
      <c r="H103" s="9"/>
      <c r="I103" s="9"/>
      <c r="J103" s="9"/>
      <c r="K103" s="9"/>
      <c r="L103" s="6"/>
      <c r="M103" s="7"/>
    </row>
    <row r="104" spans="1:13" x14ac:dyDescent="0.3">
      <c r="A104" s="4" t="s">
        <v>1953</v>
      </c>
      <c r="B104" s="3" t="s">
        <v>819</v>
      </c>
      <c r="C104" s="5" t="s">
        <v>250</v>
      </c>
      <c r="D104" s="138"/>
      <c r="E104" s="9"/>
      <c r="F104" s="3"/>
      <c r="G104" s="3"/>
      <c r="H104" s="9"/>
      <c r="I104" s="9"/>
      <c r="J104" s="9"/>
      <c r="K104" s="9"/>
      <c r="L104" s="6"/>
      <c r="M104" s="7"/>
    </row>
    <row r="105" spans="1:13" x14ac:dyDescent="0.3">
      <c r="A105" s="4" t="s">
        <v>1954</v>
      </c>
      <c r="B105" s="3" t="s">
        <v>819</v>
      </c>
      <c r="C105" s="5" t="s">
        <v>250</v>
      </c>
      <c r="D105" s="138"/>
      <c r="E105" s="9"/>
      <c r="F105" s="3"/>
      <c r="G105" s="3"/>
      <c r="H105" s="9"/>
      <c r="I105" s="9"/>
      <c r="J105" s="9"/>
      <c r="K105" s="9"/>
      <c r="L105" s="6"/>
      <c r="M105" s="7"/>
    </row>
    <row r="106" spans="1:13" x14ac:dyDescent="0.3">
      <c r="A106" s="4" t="s">
        <v>1955</v>
      </c>
      <c r="B106" s="3" t="s">
        <v>819</v>
      </c>
      <c r="C106" s="5" t="s">
        <v>691</v>
      </c>
      <c r="D106" s="138"/>
      <c r="E106" s="9"/>
      <c r="F106" s="3"/>
      <c r="G106" s="3"/>
      <c r="H106" s="9"/>
      <c r="I106" s="9"/>
      <c r="J106" s="9"/>
      <c r="K106" s="9"/>
      <c r="L106" s="6"/>
      <c r="M106" s="7"/>
    </row>
    <row r="107" spans="1:13" ht="82.8" x14ac:dyDescent="0.3">
      <c r="A107" s="4" t="s">
        <v>1233</v>
      </c>
      <c r="B107" s="11" t="s">
        <v>346</v>
      </c>
      <c r="C107" s="5" t="s">
        <v>190</v>
      </c>
      <c r="D107" s="138"/>
      <c r="E107" s="9"/>
      <c r="F107" s="3"/>
      <c r="G107" s="3"/>
      <c r="H107" s="9"/>
      <c r="I107" s="9"/>
      <c r="J107" s="9" t="s">
        <v>1642</v>
      </c>
      <c r="K107" s="9"/>
      <c r="L107" s="6"/>
      <c r="M107" s="7">
        <v>40991</v>
      </c>
    </row>
    <row r="108" spans="1:13" ht="55.2" x14ac:dyDescent="0.3">
      <c r="A108" s="4" t="s">
        <v>1231</v>
      </c>
      <c r="B108" s="11" t="s">
        <v>346</v>
      </c>
      <c r="C108" s="5" t="s">
        <v>175</v>
      </c>
      <c r="D108" s="138"/>
      <c r="E108" s="9"/>
      <c r="F108" s="3"/>
      <c r="G108" s="3"/>
      <c r="H108" s="9"/>
      <c r="I108" s="9"/>
      <c r="J108" s="9" t="s">
        <v>1956</v>
      </c>
      <c r="K108" s="9" t="s">
        <v>1957</v>
      </c>
      <c r="L108" s="6"/>
      <c r="M108" s="7">
        <v>40991</v>
      </c>
    </row>
    <row r="109" spans="1:13" ht="69" x14ac:dyDescent="0.3">
      <c r="A109" s="4" t="s">
        <v>663</v>
      </c>
      <c r="B109" s="8" t="s">
        <v>354</v>
      </c>
      <c r="C109" s="5" t="s">
        <v>161</v>
      </c>
      <c r="D109" s="138"/>
      <c r="E109" s="9"/>
      <c r="F109" s="3"/>
      <c r="G109" s="3"/>
      <c r="H109" s="9"/>
      <c r="I109" s="9"/>
      <c r="J109" s="9" t="s">
        <v>1644</v>
      </c>
      <c r="K109" s="9" t="s">
        <v>1235</v>
      </c>
      <c r="L109" s="6"/>
      <c r="M109" s="7">
        <v>40990</v>
      </c>
    </row>
    <row r="110" spans="1:13" ht="55.2" x14ac:dyDescent="0.3">
      <c r="A110" s="134" t="s">
        <v>1238</v>
      </c>
      <c r="B110" s="11" t="s">
        <v>359</v>
      </c>
      <c r="C110" s="131" t="s">
        <v>95</v>
      </c>
      <c r="D110" s="121"/>
      <c r="E110" s="137"/>
      <c r="F110" s="132"/>
      <c r="G110" s="132"/>
      <c r="H110" s="133"/>
      <c r="I110" s="133"/>
      <c r="J110" s="133" t="s">
        <v>1646</v>
      </c>
      <c r="K110" s="133" t="s">
        <v>835</v>
      </c>
      <c r="L110" s="135">
        <v>9781422483480</v>
      </c>
      <c r="M110" s="136">
        <v>40991</v>
      </c>
    </row>
    <row r="111" spans="1:13" ht="55.2" x14ac:dyDescent="0.3">
      <c r="A111" s="134" t="s">
        <v>1237</v>
      </c>
      <c r="B111" s="11" t="s">
        <v>359</v>
      </c>
      <c r="C111" s="131" t="s">
        <v>360</v>
      </c>
      <c r="D111" s="121"/>
      <c r="E111" s="137"/>
      <c r="F111" s="132"/>
      <c r="G111" s="132"/>
      <c r="H111" s="133"/>
      <c r="I111" s="133"/>
      <c r="J111" s="133" t="s">
        <v>1648</v>
      </c>
      <c r="K111" s="135" t="s">
        <v>835</v>
      </c>
      <c r="L111" s="163">
        <v>9781422483480</v>
      </c>
      <c r="M111" s="136">
        <v>40991</v>
      </c>
    </row>
    <row r="112" spans="1:13" ht="27.6" x14ac:dyDescent="0.3">
      <c r="A112" s="134" t="s">
        <v>1547</v>
      </c>
      <c r="B112" s="10" t="s">
        <v>1548</v>
      </c>
      <c r="C112" s="131" t="s">
        <v>227</v>
      </c>
      <c r="D112" s="121"/>
      <c r="E112" s="137"/>
      <c r="F112" s="132"/>
      <c r="G112" s="132"/>
      <c r="H112" s="133"/>
      <c r="I112" s="133"/>
      <c r="J112" s="133" t="s">
        <v>1649</v>
      </c>
      <c r="K112" s="135" t="s">
        <v>1550</v>
      </c>
      <c r="L112" s="246"/>
      <c r="M112" s="136"/>
    </row>
    <row r="113" spans="1:13" ht="110.4" x14ac:dyDescent="0.3">
      <c r="A113" s="132" t="s">
        <v>1958</v>
      </c>
      <c r="B113" s="10" t="s">
        <v>847</v>
      </c>
      <c r="C113" s="132" t="s">
        <v>378</v>
      </c>
      <c r="D113" s="121">
        <v>22</v>
      </c>
      <c r="E113" s="137" t="s">
        <v>1717</v>
      </c>
      <c r="F113" s="132"/>
      <c r="G113" s="132"/>
      <c r="H113" s="133"/>
      <c r="I113" s="133"/>
      <c r="J113" s="133" t="s">
        <v>1959</v>
      </c>
      <c r="K113" s="133" t="s">
        <v>1960</v>
      </c>
      <c r="L113" s="135"/>
      <c r="M113" s="136">
        <v>41016</v>
      </c>
    </row>
    <row r="114" spans="1:13" ht="41.4" x14ac:dyDescent="0.3">
      <c r="A114" s="132" t="s">
        <v>1010</v>
      </c>
      <c r="B114" s="9" t="s">
        <v>847</v>
      </c>
      <c r="C114" s="132" t="s">
        <v>382</v>
      </c>
      <c r="D114" s="121">
        <v>22</v>
      </c>
      <c r="E114" s="137" t="s">
        <v>1717</v>
      </c>
      <c r="F114" s="132"/>
      <c r="G114" s="132"/>
      <c r="H114" s="133"/>
      <c r="I114" s="133"/>
      <c r="J114" s="133" t="s">
        <v>1961</v>
      </c>
      <c r="K114" s="133" t="s">
        <v>1962</v>
      </c>
      <c r="L114" s="135"/>
      <c r="M114" s="136">
        <v>41038</v>
      </c>
    </row>
    <row r="115" spans="1:13" ht="82.8" x14ac:dyDescent="0.3">
      <c r="A115" s="132" t="s">
        <v>1010</v>
      </c>
      <c r="B115" s="10" t="s">
        <v>847</v>
      </c>
      <c r="C115" s="132" t="s">
        <v>1963</v>
      </c>
      <c r="D115" s="121">
        <v>22</v>
      </c>
      <c r="E115" s="137" t="s">
        <v>1717</v>
      </c>
      <c r="F115" s="132"/>
      <c r="G115" s="132"/>
      <c r="H115" s="133"/>
      <c r="I115" s="133"/>
      <c r="J115" s="133" t="s">
        <v>1964</v>
      </c>
      <c r="K115" s="133" t="s">
        <v>1965</v>
      </c>
      <c r="L115" s="164" t="s">
        <v>1966</v>
      </c>
      <c r="M115" s="136">
        <v>41114</v>
      </c>
    </row>
    <row r="116" spans="1:13" ht="41.4" x14ac:dyDescent="0.3">
      <c r="A116" s="132" t="s">
        <v>1010</v>
      </c>
      <c r="B116" s="10" t="s">
        <v>847</v>
      </c>
      <c r="C116" s="132" t="s">
        <v>1963</v>
      </c>
      <c r="D116" s="121">
        <v>22</v>
      </c>
      <c r="E116" s="137" t="s">
        <v>1717</v>
      </c>
      <c r="F116" s="132"/>
      <c r="G116" s="132"/>
      <c r="H116" s="133"/>
      <c r="I116" s="133"/>
      <c r="J116" s="133" t="s">
        <v>1967</v>
      </c>
      <c r="K116" s="133" t="s">
        <v>1968</v>
      </c>
      <c r="L116" s="135" t="s">
        <v>1969</v>
      </c>
      <c r="M116" s="136">
        <v>41052</v>
      </c>
    </row>
    <row r="117" spans="1:13" ht="27.6" x14ac:dyDescent="0.3">
      <c r="A117" s="132" t="s">
        <v>1010</v>
      </c>
      <c r="B117" s="10" t="s">
        <v>847</v>
      </c>
      <c r="C117" s="165" t="s">
        <v>378</v>
      </c>
      <c r="D117" s="246"/>
      <c r="E117" s="246"/>
      <c r="F117" s="246"/>
      <c r="G117" s="246"/>
      <c r="H117" s="246"/>
      <c r="I117" s="246"/>
      <c r="J117" s="246"/>
      <c r="K117" s="246"/>
      <c r="L117" s="246"/>
      <c r="M117" s="246"/>
    </row>
    <row r="118" spans="1:13" ht="27.6" x14ac:dyDescent="0.3">
      <c r="A118" s="132" t="s">
        <v>1010</v>
      </c>
      <c r="B118" s="10" t="s">
        <v>847</v>
      </c>
      <c r="C118" s="165" t="s">
        <v>339</v>
      </c>
      <c r="D118" s="246"/>
      <c r="E118" s="246"/>
      <c r="F118" s="246"/>
      <c r="G118" s="246"/>
      <c r="H118" s="246"/>
      <c r="I118" s="246"/>
      <c r="J118" s="246"/>
      <c r="K118" s="246"/>
      <c r="L118" s="246"/>
      <c r="M118" s="246"/>
    </row>
    <row r="119" spans="1:13" ht="27.6" x14ac:dyDescent="0.3">
      <c r="A119" s="131" t="s">
        <v>678</v>
      </c>
      <c r="B119" s="11" t="s">
        <v>1553</v>
      </c>
      <c r="C119" s="131" t="s">
        <v>855</v>
      </c>
      <c r="D119" s="121">
        <v>70</v>
      </c>
      <c r="E119" s="137" t="s">
        <v>1717</v>
      </c>
      <c r="F119" s="132"/>
      <c r="G119" s="132"/>
      <c r="H119" s="133"/>
      <c r="I119" s="133" t="s">
        <v>1672</v>
      </c>
      <c r="J119" s="133" t="s">
        <v>1970</v>
      </c>
      <c r="K119" s="133"/>
      <c r="L119" s="135"/>
      <c r="M119" s="136">
        <v>41001</v>
      </c>
    </row>
    <row r="120" spans="1:13" ht="69" x14ac:dyDescent="0.3">
      <c r="A120" s="131" t="s">
        <v>857</v>
      </c>
      <c r="B120" s="11" t="s">
        <v>1553</v>
      </c>
      <c r="C120" s="131" t="s">
        <v>549</v>
      </c>
      <c r="D120" s="121">
        <v>70</v>
      </c>
      <c r="E120" s="137" t="s">
        <v>1717</v>
      </c>
      <c r="F120" s="132"/>
      <c r="G120" s="132"/>
      <c r="H120" s="133"/>
      <c r="I120" s="133" t="s">
        <v>1734</v>
      </c>
      <c r="J120" s="133" t="s">
        <v>1971</v>
      </c>
      <c r="K120" s="133" t="s">
        <v>1972</v>
      </c>
      <c r="L120" s="135"/>
      <c r="M120" s="136">
        <v>41001</v>
      </c>
    </row>
    <row r="121" spans="1:13" x14ac:dyDescent="0.3">
      <c r="A121" s="131" t="s">
        <v>1973</v>
      </c>
      <c r="B121" s="11" t="s">
        <v>1553</v>
      </c>
      <c r="C121" s="131" t="s">
        <v>855</v>
      </c>
      <c r="D121" s="121"/>
      <c r="E121" s="137"/>
      <c r="F121" s="132"/>
      <c r="G121" s="132"/>
      <c r="H121" s="133"/>
      <c r="I121" s="133"/>
      <c r="J121" s="133"/>
      <c r="K121" s="133"/>
      <c r="L121" s="135"/>
      <c r="M121" s="136"/>
    </row>
    <row r="124" spans="1:13" x14ac:dyDescent="0.3">
      <c r="A124" s="161" t="s">
        <v>1974</v>
      </c>
      <c r="C124" s="246"/>
      <c r="D124" s="246"/>
      <c r="E124" s="246"/>
      <c r="F124" s="246"/>
      <c r="G124" s="246"/>
      <c r="H124" s="246"/>
      <c r="I124" s="246"/>
      <c r="J124" s="246"/>
      <c r="K124" s="246"/>
      <c r="L124" s="246"/>
      <c r="M124" s="246"/>
    </row>
  </sheetData>
  <hyperlinks>
    <hyperlink ref="E4" r:id="rId1"/>
    <hyperlink ref="F2" r:id="rId2"/>
    <hyperlink ref="F3:F4" r:id="rId3" display="ADR"/>
    <hyperlink ref="F19" r:id="rId4"/>
    <hyperlink ref="E13:E18" r:id="rId5" display="Skills"/>
    <hyperlink ref="E19:E21" r:id="rId6" display="Skills"/>
    <hyperlink ref="E8" r:id="rId7"/>
    <hyperlink ref="E6" r:id="rId8"/>
    <hyperlink ref="E52" r:id="rId9"/>
    <hyperlink ref="F53:G53" r:id="rId10" display="Req. JD/MELP"/>
    <hyperlink ref="F53" r:id="rId11"/>
    <hyperlink ref="G53" r:id="rId12"/>
    <hyperlink ref="E48" r:id="rId13"/>
    <hyperlink ref="E54" r:id="rId14" display="non-law; Persp.; AWR"/>
    <hyperlink ref="F56" r:id="rId15" display="Req. "/>
    <hyperlink ref="E68" r:id="rId16"/>
    <hyperlink ref="E71" r:id="rId17"/>
    <hyperlink ref="A82" r:id="rId18" location="lit210a" display="LIT210.A"/>
    <hyperlink ref="A95" r:id="rId19" display="MSC7917"/>
    <hyperlink ref="A96" r:id="rId20" display="MSC7918"/>
    <hyperlink ref="E113:E116" r:id="rId21" display="Req."/>
  </hyperlinks>
  <pageMargins left="0.7" right="0.7" top="0.75" bottom="0.75" header="0.3" footer="0.3"/>
  <pageSetup scale="71" orientation="landscape" r:id="rId22"/>
  <headerFooter>
    <oddHeader>&amp;CFALL 2014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view="pageBreakPreview" topLeftCell="A58" zoomScale="60" zoomScaleNormal="100" workbookViewId="0">
      <selection activeCell="M15" sqref="M15"/>
    </sheetView>
  </sheetViews>
  <sheetFormatPr defaultRowHeight="14.4" x14ac:dyDescent="0.3"/>
  <cols>
    <col min="1" max="1" width="12.88671875" style="202" bestFit="1" customWidth="1"/>
    <col min="2" max="2" width="30.88671875" style="203" customWidth="1"/>
    <col min="3" max="3" width="16.44140625" style="204" bestFit="1" customWidth="1"/>
    <col min="4" max="4" width="6.6640625" style="129" hidden="1" customWidth="1"/>
    <col min="5" max="5" width="16.33203125" style="129" hidden="1" customWidth="1"/>
    <col min="6" max="6" width="14.44140625" style="129" hidden="1" customWidth="1"/>
    <col min="7" max="7" width="8.33203125" style="129" hidden="1" customWidth="1"/>
    <col min="8" max="8" width="12.44140625" style="129" hidden="1" customWidth="1"/>
    <col min="9" max="9" width="15.5546875" style="129" hidden="1" customWidth="1"/>
    <col min="10" max="10" width="12.44140625" style="129" hidden="1" customWidth="1"/>
    <col min="11" max="11" width="15.88671875" style="129" hidden="1" customWidth="1"/>
    <col min="12" max="12" width="27.88671875" style="129" hidden="1" customWidth="1"/>
    <col min="13" max="13" width="39.6640625" style="205" customWidth="1"/>
    <col min="14" max="14" width="21.6640625" style="206" customWidth="1"/>
    <col min="15" max="15" width="23.33203125" style="205" customWidth="1"/>
  </cols>
  <sheetData>
    <row r="1" spans="1:15" ht="27.6" x14ac:dyDescent="0.3">
      <c r="A1" s="25" t="s">
        <v>0</v>
      </c>
      <c r="B1" s="26" t="s">
        <v>1658</v>
      </c>
      <c r="C1" s="25" t="s">
        <v>2</v>
      </c>
      <c r="D1" s="28" t="s">
        <v>1659</v>
      </c>
      <c r="E1" s="28" t="s">
        <v>1660</v>
      </c>
      <c r="F1" s="28" t="s">
        <v>1661</v>
      </c>
      <c r="G1" s="28" t="s">
        <v>1662</v>
      </c>
      <c r="H1" s="25" t="s">
        <v>1663</v>
      </c>
      <c r="I1" s="25" t="s">
        <v>1664</v>
      </c>
      <c r="J1" s="25" t="s">
        <v>1665</v>
      </c>
      <c r="K1" s="25" t="s">
        <v>1666</v>
      </c>
      <c r="L1" s="28" t="s">
        <v>1667</v>
      </c>
      <c r="M1" s="32" t="s">
        <v>4</v>
      </c>
      <c r="N1" s="31" t="s">
        <v>5</v>
      </c>
      <c r="O1" s="32" t="s">
        <v>6</v>
      </c>
    </row>
    <row r="2" spans="1:15" x14ac:dyDescent="0.3">
      <c r="A2" s="119" t="s">
        <v>1975</v>
      </c>
      <c r="B2" s="120" t="s">
        <v>1976</v>
      </c>
      <c r="C2" s="166" t="s">
        <v>416</v>
      </c>
      <c r="D2" s="167">
        <v>3</v>
      </c>
      <c r="E2" s="123" t="s">
        <v>1669</v>
      </c>
      <c r="F2" s="123" t="s">
        <v>1670</v>
      </c>
      <c r="G2" s="123">
        <v>75</v>
      </c>
      <c r="H2" s="168" t="s">
        <v>1671</v>
      </c>
      <c r="I2" s="124"/>
      <c r="J2" s="124"/>
      <c r="K2" s="123"/>
      <c r="L2" s="124" t="s">
        <v>1672</v>
      </c>
      <c r="M2" s="128" t="s">
        <v>1977</v>
      </c>
      <c r="N2" s="127" t="s">
        <v>419</v>
      </c>
      <c r="O2" s="169" t="s">
        <v>420</v>
      </c>
    </row>
    <row r="3" spans="1:15" ht="41.4" x14ac:dyDescent="0.3">
      <c r="A3" s="119" t="s">
        <v>421</v>
      </c>
      <c r="B3" s="120" t="s">
        <v>1978</v>
      </c>
      <c r="C3" s="166" t="s">
        <v>632</v>
      </c>
      <c r="D3" s="167">
        <v>2</v>
      </c>
      <c r="E3" s="123" t="s">
        <v>1673</v>
      </c>
      <c r="F3" s="123" t="s">
        <v>1674</v>
      </c>
      <c r="G3" s="123">
        <v>20</v>
      </c>
      <c r="H3" s="168" t="s">
        <v>1675</v>
      </c>
      <c r="I3" s="124"/>
      <c r="J3" s="124"/>
      <c r="K3" s="123"/>
      <c r="L3" s="124" t="s">
        <v>1676</v>
      </c>
      <c r="M3" s="126" t="s">
        <v>1979</v>
      </c>
      <c r="N3" s="127" t="s">
        <v>1980</v>
      </c>
      <c r="O3" s="128"/>
    </row>
    <row r="4" spans="1:15" x14ac:dyDescent="0.3">
      <c r="A4" s="119" t="s">
        <v>427</v>
      </c>
      <c r="B4" s="120" t="s">
        <v>14</v>
      </c>
      <c r="C4" s="121" t="s">
        <v>632</v>
      </c>
      <c r="D4" s="170">
        <v>3</v>
      </c>
      <c r="E4" s="123" t="s">
        <v>1669</v>
      </c>
      <c r="F4" s="123" t="s">
        <v>1677</v>
      </c>
      <c r="G4" s="123"/>
      <c r="H4" s="124"/>
      <c r="I4" s="124"/>
      <c r="J4" s="124"/>
      <c r="K4" s="123"/>
      <c r="L4" s="124"/>
      <c r="M4" s="171" t="s">
        <v>429</v>
      </c>
      <c r="N4" s="127" t="s">
        <v>430</v>
      </c>
      <c r="O4" s="128"/>
    </row>
    <row r="5" spans="1:15" ht="27.6" x14ac:dyDescent="0.3">
      <c r="A5" s="119" t="s">
        <v>1680</v>
      </c>
      <c r="B5" s="120" t="s">
        <v>1681</v>
      </c>
      <c r="C5" s="121" t="s">
        <v>1963</v>
      </c>
      <c r="D5" s="170">
        <v>4</v>
      </c>
      <c r="E5" s="123" t="s">
        <v>1682</v>
      </c>
      <c r="F5" s="123" t="s">
        <v>1683</v>
      </c>
      <c r="G5" s="123"/>
      <c r="H5" s="124"/>
      <c r="I5" s="124"/>
      <c r="J5" s="124"/>
      <c r="K5" s="123"/>
      <c r="L5" s="124"/>
      <c r="M5" s="126" t="s">
        <v>1981</v>
      </c>
      <c r="N5" s="127" t="s">
        <v>1685</v>
      </c>
      <c r="O5" s="128"/>
    </row>
    <row r="6" spans="1:15" ht="41.4" x14ac:dyDescent="0.3">
      <c r="A6" s="119" t="s">
        <v>435</v>
      </c>
      <c r="B6" s="35" t="s">
        <v>19</v>
      </c>
      <c r="C6" s="172" t="s">
        <v>119</v>
      </c>
      <c r="D6" s="167">
        <v>4</v>
      </c>
      <c r="E6" s="123" t="s">
        <v>1686</v>
      </c>
      <c r="F6" s="123" t="s">
        <v>1687</v>
      </c>
      <c r="G6" s="123">
        <v>8</v>
      </c>
      <c r="H6" s="168" t="s">
        <v>1688</v>
      </c>
      <c r="I6" s="168" t="s">
        <v>1689</v>
      </c>
      <c r="J6" s="124"/>
      <c r="K6" s="123"/>
      <c r="L6" s="124"/>
      <c r="M6" s="126" t="s">
        <v>1982</v>
      </c>
      <c r="N6" s="127" t="s">
        <v>1691</v>
      </c>
      <c r="O6" s="128" t="s">
        <v>1983</v>
      </c>
    </row>
    <row r="7" spans="1:15" x14ac:dyDescent="0.3">
      <c r="A7" s="119" t="s">
        <v>1311</v>
      </c>
      <c r="B7" s="120" t="s">
        <v>112</v>
      </c>
      <c r="C7" s="121" t="s">
        <v>95</v>
      </c>
      <c r="D7" s="167"/>
      <c r="E7" s="123"/>
      <c r="F7" s="123"/>
      <c r="G7" s="123"/>
      <c r="H7" s="168"/>
      <c r="I7" s="168"/>
      <c r="J7" s="124"/>
      <c r="K7" s="123"/>
      <c r="L7" s="124"/>
      <c r="M7" s="128" t="s">
        <v>1984</v>
      </c>
      <c r="N7" s="127" t="s">
        <v>1313</v>
      </c>
      <c r="O7" s="128"/>
    </row>
    <row r="8" spans="1:15" ht="55.2" x14ac:dyDescent="0.3">
      <c r="A8" s="119" t="s">
        <v>439</v>
      </c>
      <c r="B8" s="120" t="s">
        <v>22</v>
      </c>
      <c r="C8" s="173" t="s">
        <v>190</v>
      </c>
      <c r="D8" s="167">
        <v>3</v>
      </c>
      <c r="E8" s="123" t="s">
        <v>1694</v>
      </c>
      <c r="F8" s="123" t="s">
        <v>1674</v>
      </c>
      <c r="G8" s="123">
        <v>20</v>
      </c>
      <c r="H8" s="168" t="s">
        <v>1695</v>
      </c>
      <c r="I8" s="168" t="s">
        <v>1696</v>
      </c>
      <c r="J8" s="124"/>
      <c r="K8" s="123"/>
      <c r="L8" s="124" t="s">
        <v>1697</v>
      </c>
      <c r="M8" s="128" t="s">
        <v>1985</v>
      </c>
      <c r="N8" s="127" t="s">
        <v>1699</v>
      </c>
      <c r="O8" s="128"/>
    </row>
    <row r="9" spans="1:15" x14ac:dyDescent="0.3">
      <c r="A9" s="119" t="s">
        <v>1321</v>
      </c>
      <c r="B9" s="120" t="s">
        <v>1700</v>
      </c>
      <c r="C9" s="173" t="s">
        <v>1477</v>
      </c>
      <c r="D9" s="167"/>
      <c r="E9" s="123"/>
      <c r="F9" s="123"/>
      <c r="G9" s="123"/>
      <c r="H9" s="168"/>
      <c r="I9" s="168"/>
      <c r="J9" s="124"/>
      <c r="K9" s="123"/>
      <c r="L9" s="124"/>
      <c r="M9" s="128" t="s">
        <v>459</v>
      </c>
      <c r="N9" s="127"/>
      <c r="O9" s="128"/>
    </row>
    <row r="10" spans="1:15" ht="27.6" x14ac:dyDescent="0.3">
      <c r="A10" s="119" t="s">
        <v>449</v>
      </c>
      <c r="B10" s="120" t="s">
        <v>28</v>
      </c>
      <c r="C10" s="121" t="s">
        <v>190</v>
      </c>
      <c r="D10" s="167">
        <v>4</v>
      </c>
      <c r="E10" s="123" t="s">
        <v>1673</v>
      </c>
      <c r="F10" s="123" t="s">
        <v>1687</v>
      </c>
      <c r="G10" s="123">
        <v>8</v>
      </c>
      <c r="H10" s="168" t="s">
        <v>1695</v>
      </c>
      <c r="I10" s="168" t="s">
        <v>1689</v>
      </c>
      <c r="J10" s="124"/>
      <c r="K10" s="123" t="s">
        <v>1701</v>
      </c>
      <c r="L10" s="124"/>
      <c r="M10" s="126" t="s">
        <v>1986</v>
      </c>
      <c r="N10" s="127"/>
      <c r="O10" s="128"/>
    </row>
    <row r="11" spans="1:15" ht="55.2" x14ac:dyDescent="0.3">
      <c r="A11" s="119" t="s">
        <v>1323</v>
      </c>
      <c r="B11" s="120" t="s">
        <v>1324</v>
      </c>
      <c r="C11" s="166" t="s">
        <v>95</v>
      </c>
      <c r="D11" s="167">
        <v>2</v>
      </c>
      <c r="E11" s="123" t="s">
        <v>1730</v>
      </c>
      <c r="F11" s="123" t="s">
        <v>1760</v>
      </c>
      <c r="G11" s="123">
        <v>16</v>
      </c>
      <c r="H11" s="168" t="s">
        <v>1695</v>
      </c>
      <c r="I11" s="124"/>
      <c r="J11" s="124"/>
      <c r="K11" s="123" t="s">
        <v>1775</v>
      </c>
      <c r="L11" s="124" t="s">
        <v>1776</v>
      </c>
      <c r="M11" s="128" t="s">
        <v>1987</v>
      </c>
      <c r="N11" s="127" t="s">
        <v>1988</v>
      </c>
      <c r="O11" s="128"/>
    </row>
    <row r="12" spans="1:15" ht="41.4" x14ac:dyDescent="0.3">
      <c r="A12" s="119" t="s">
        <v>451</v>
      </c>
      <c r="B12" s="120" t="s">
        <v>452</v>
      </c>
      <c r="C12" s="166" t="s">
        <v>175</v>
      </c>
      <c r="D12" s="167"/>
      <c r="E12" s="123"/>
      <c r="F12" s="123"/>
      <c r="G12" s="123"/>
      <c r="H12" s="168"/>
      <c r="I12" s="124"/>
      <c r="J12" s="124"/>
      <c r="K12" s="123"/>
      <c r="L12" s="124"/>
      <c r="M12" s="128" t="s">
        <v>1989</v>
      </c>
      <c r="N12" s="127" t="s">
        <v>1328</v>
      </c>
      <c r="O12" s="128"/>
    </row>
    <row r="13" spans="1:15" ht="27.6" x14ac:dyDescent="0.3">
      <c r="A13" s="119" t="s">
        <v>1021</v>
      </c>
      <c r="B13" s="120" t="s">
        <v>1022</v>
      </c>
      <c r="C13" s="166" t="s">
        <v>378</v>
      </c>
      <c r="D13" s="167"/>
      <c r="E13" s="123"/>
      <c r="F13" s="123"/>
      <c r="G13" s="123"/>
      <c r="H13" s="168"/>
      <c r="I13" s="124"/>
      <c r="J13" s="124"/>
      <c r="K13" s="123"/>
      <c r="L13" s="124"/>
      <c r="M13" s="128" t="s">
        <v>1990</v>
      </c>
      <c r="N13" s="127" t="s">
        <v>1706</v>
      </c>
      <c r="O13" s="128" t="s">
        <v>1707</v>
      </c>
    </row>
    <row r="14" spans="1:15" x14ac:dyDescent="0.3">
      <c r="A14" s="119" t="s">
        <v>457</v>
      </c>
      <c r="B14" s="120" t="s">
        <v>33</v>
      </c>
      <c r="C14" s="166" t="s">
        <v>458</v>
      </c>
      <c r="D14" s="167"/>
      <c r="E14" s="123"/>
      <c r="F14" s="123"/>
      <c r="G14" s="123"/>
      <c r="H14" s="168"/>
      <c r="I14" s="124"/>
      <c r="J14" s="124"/>
      <c r="K14" s="123"/>
      <c r="L14" s="124"/>
      <c r="M14" s="128" t="s">
        <v>459</v>
      </c>
      <c r="N14" s="127"/>
      <c r="O14" s="128"/>
    </row>
    <row r="15" spans="1:15" ht="27.6" x14ac:dyDescent="0.3">
      <c r="A15" s="119" t="s">
        <v>1708</v>
      </c>
      <c r="B15" s="120" t="s">
        <v>1709</v>
      </c>
      <c r="C15" s="166" t="s">
        <v>266</v>
      </c>
      <c r="D15" s="167"/>
      <c r="E15" s="123"/>
      <c r="F15" s="123"/>
      <c r="G15" s="123"/>
      <c r="H15" s="168"/>
      <c r="I15" s="124"/>
      <c r="J15" s="124"/>
      <c r="K15" s="123"/>
      <c r="L15" s="124"/>
      <c r="M15" s="126" t="s">
        <v>1991</v>
      </c>
      <c r="N15" s="127" t="s">
        <v>1992</v>
      </c>
      <c r="O15" s="174" t="s">
        <v>1993</v>
      </c>
    </row>
    <row r="16" spans="1:15" x14ac:dyDescent="0.3">
      <c r="A16" s="119" t="s">
        <v>462</v>
      </c>
      <c r="B16" s="120" t="s">
        <v>463</v>
      </c>
      <c r="C16" s="121" t="s">
        <v>1479</v>
      </c>
      <c r="D16" s="167"/>
      <c r="E16" s="123"/>
      <c r="F16" s="123"/>
      <c r="G16" s="123"/>
      <c r="H16" s="124"/>
      <c r="I16" s="124"/>
      <c r="J16" s="124"/>
      <c r="K16" s="123"/>
      <c r="L16" s="124"/>
      <c r="M16" s="128" t="s">
        <v>459</v>
      </c>
      <c r="N16" s="127"/>
      <c r="O16" s="128"/>
    </row>
    <row r="17" spans="1:15" ht="27.6" x14ac:dyDescent="0.3">
      <c r="A17" s="119" t="s">
        <v>466</v>
      </c>
      <c r="B17" s="120" t="s">
        <v>467</v>
      </c>
      <c r="C17" s="166" t="s">
        <v>719</v>
      </c>
      <c r="D17" s="167">
        <v>6</v>
      </c>
      <c r="E17" s="123" t="s">
        <v>1713</v>
      </c>
      <c r="F17" s="123" t="s">
        <v>1687</v>
      </c>
      <c r="G17" s="123">
        <v>10</v>
      </c>
      <c r="H17" s="168" t="s">
        <v>1714</v>
      </c>
      <c r="I17" s="124"/>
      <c r="J17" s="124"/>
      <c r="K17" s="123" t="s">
        <v>1715</v>
      </c>
      <c r="L17" s="124"/>
      <c r="M17" s="128" t="s">
        <v>459</v>
      </c>
      <c r="N17" s="127"/>
      <c r="O17" s="128"/>
    </row>
    <row r="18" spans="1:15" x14ac:dyDescent="0.3">
      <c r="A18" s="119" t="s">
        <v>470</v>
      </c>
      <c r="B18" s="120" t="s">
        <v>128</v>
      </c>
      <c r="C18" s="166" t="s">
        <v>719</v>
      </c>
      <c r="D18" s="167">
        <v>3</v>
      </c>
      <c r="E18" s="123" t="s">
        <v>1716</v>
      </c>
      <c r="F18" s="123" t="s">
        <v>1670</v>
      </c>
      <c r="G18" s="123">
        <v>65</v>
      </c>
      <c r="H18" s="168" t="s">
        <v>1717</v>
      </c>
      <c r="I18" s="124"/>
      <c r="J18" s="124"/>
      <c r="K18" s="123"/>
      <c r="L18" s="124" t="s">
        <v>1718</v>
      </c>
      <c r="M18" s="128" t="s">
        <v>459</v>
      </c>
      <c r="N18" s="127"/>
      <c r="O18" s="128"/>
    </row>
    <row r="19" spans="1:15" ht="96.6" x14ac:dyDescent="0.3">
      <c r="A19" s="175" t="s">
        <v>717</v>
      </c>
      <c r="B19" s="120" t="s">
        <v>718</v>
      </c>
      <c r="C19" s="176" t="s">
        <v>719</v>
      </c>
      <c r="D19" s="177">
        <v>11</v>
      </c>
      <c r="E19" s="120"/>
      <c r="F19" s="120"/>
      <c r="G19" s="120">
        <v>20</v>
      </c>
      <c r="H19" s="178" t="s">
        <v>1714</v>
      </c>
      <c r="I19" s="179"/>
      <c r="J19" s="179"/>
      <c r="K19" s="120"/>
      <c r="L19" s="179"/>
      <c r="M19" s="180" t="s">
        <v>1994</v>
      </c>
      <c r="N19" s="181"/>
      <c r="O19" s="180"/>
    </row>
    <row r="20" spans="1:15" x14ac:dyDescent="0.3">
      <c r="A20" s="119" t="s">
        <v>723</v>
      </c>
      <c r="B20" s="120" t="s">
        <v>718</v>
      </c>
      <c r="C20" s="166" t="s">
        <v>719</v>
      </c>
      <c r="D20" s="167">
        <v>2</v>
      </c>
      <c r="E20" s="123"/>
      <c r="F20" s="123"/>
      <c r="G20" s="123">
        <v>20</v>
      </c>
      <c r="H20" s="168" t="s">
        <v>1695</v>
      </c>
      <c r="I20" s="124"/>
      <c r="J20" s="124"/>
      <c r="K20" s="123"/>
      <c r="L20" s="124"/>
      <c r="M20" s="128" t="s">
        <v>1025</v>
      </c>
      <c r="N20" s="127"/>
      <c r="O20" s="128"/>
    </row>
    <row r="21" spans="1:15" x14ac:dyDescent="0.3">
      <c r="A21" s="119" t="s">
        <v>472</v>
      </c>
      <c r="B21" s="120" t="s">
        <v>473</v>
      </c>
      <c r="C21" s="166"/>
      <c r="D21" s="167"/>
      <c r="E21" s="123"/>
      <c r="F21" s="123"/>
      <c r="G21" s="123"/>
      <c r="H21" s="168"/>
      <c r="I21" s="124"/>
      <c r="J21" s="124"/>
      <c r="K21" s="123"/>
      <c r="L21" s="124"/>
      <c r="M21" s="128" t="s">
        <v>459</v>
      </c>
      <c r="N21" s="127"/>
      <c r="O21" s="128"/>
    </row>
    <row r="22" spans="1:15" x14ac:dyDescent="0.3">
      <c r="A22" s="119" t="s">
        <v>476</v>
      </c>
      <c r="B22" s="120" t="s">
        <v>1995</v>
      </c>
      <c r="C22" s="166"/>
      <c r="D22" s="167"/>
      <c r="E22" s="123"/>
      <c r="F22" s="123"/>
      <c r="G22" s="123"/>
      <c r="H22" s="168"/>
      <c r="I22" s="124"/>
      <c r="J22" s="124"/>
      <c r="K22" s="123"/>
      <c r="L22" s="124"/>
      <c r="M22" s="128" t="s">
        <v>459</v>
      </c>
      <c r="N22" s="127"/>
      <c r="O22" s="128"/>
    </row>
    <row r="23" spans="1:15" x14ac:dyDescent="0.3">
      <c r="A23" s="119" t="s">
        <v>474</v>
      </c>
      <c r="B23" s="120" t="s">
        <v>1996</v>
      </c>
      <c r="C23" s="166"/>
      <c r="D23" s="167"/>
      <c r="E23" s="123"/>
      <c r="F23" s="123"/>
      <c r="G23" s="123"/>
      <c r="H23" s="168"/>
      <c r="I23" s="124"/>
      <c r="J23" s="124"/>
      <c r="K23" s="123"/>
      <c r="L23" s="124"/>
      <c r="M23" s="128" t="s">
        <v>459</v>
      </c>
      <c r="N23" s="127"/>
      <c r="O23" s="128"/>
    </row>
    <row r="24" spans="1:15" ht="41.4" x14ac:dyDescent="0.3">
      <c r="A24" s="119" t="s">
        <v>1026</v>
      </c>
      <c r="B24" s="120" t="s">
        <v>1027</v>
      </c>
      <c r="C24" s="166" t="s">
        <v>1028</v>
      </c>
      <c r="D24" s="167">
        <v>2</v>
      </c>
      <c r="E24" s="123" t="s">
        <v>1720</v>
      </c>
      <c r="F24" s="123" t="s">
        <v>1687</v>
      </c>
      <c r="G24" s="123">
        <v>16</v>
      </c>
      <c r="H24" s="168" t="s">
        <v>1721</v>
      </c>
      <c r="I24" s="124"/>
      <c r="J24" s="124"/>
      <c r="K24" s="123" t="s">
        <v>1722</v>
      </c>
      <c r="L24" s="123" t="s">
        <v>1723</v>
      </c>
      <c r="M24" s="128" t="s">
        <v>1997</v>
      </c>
      <c r="N24" s="127"/>
      <c r="O24" s="128"/>
    </row>
    <row r="25" spans="1:15" x14ac:dyDescent="0.3">
      <c r="A25" s="119" t="s">
        <v>478</v>
      </c>
      <c r="B25" s="120" t="s">
        <v>1030</v>
      </c>
      <c r="C25" s="121" t="s">
        <v>1483</v>
      </c>
      <c r="D25" s="170">
        <v>4</v>
      </c>
      <c r="E25" s="123" t="s">
        <v>1724</v>
      </c>
      <c r="F25" s="123" t="s">
        <v>1725</v>
      </c>
      <c r="G25" s="123"/>
      <c r="H25" s="124"/>
      <c r="I25" s="124"/>
      <c r="J25" s="124"/>
      <c r="K25" s="123"/>
      <c r="L25" s="124"/>
      <c r="M25" s="128" t="s">
        <v>459</v>
      </c>
      <c r="N25" s="127"/>
      <c r="O25" s="128"/>
    </row>
    <row r="26" spans="1:15" x14ac:dyDescent="0.3">
      <c r="A26" s="119" t="s">
        <v>480</v>
      </c>
      <c r="B26" s="120" t="s">
        <v>481</v>
      </c>
      <c r="C26" s="166" t="s">
        <v>1483</v>
      </c>
      <c r="D26" s="167">
        <v>4</v>
      </c>
      <c r="E26" s="123" t="s">
        <v>1713</v>
      </c>
      <c r="F26" s="123" t="s">
        <v>1726</v>
      </c>
      <c r="G26" s="123">
        <v>6</v>
      </c>
      <c r="H26" s="168" t="s">
        <v>1727</v>
      </c>
      <c r="I26" s="124"/>
      <c r="J26" s="124"/>
      <c r="K26" s="123"/>
      <c r="L26" s="124"/>
      <c r="M26" s="128" t="s">
        <v>459</v>
      </c>
      <c r="N26" s="127"/>
      <c r="O26" s="128"/>
    </row>
    <row r="27" spans="1:15" x14ac:dyDescent="0.3">
      <c r="A27" s="119" t="s">
        <v>482</v>
      </c>
      <c r="B27" s="120" t="s">
        <v>483</v>
      </c>
      <c r="C27" s="166" t="s">
        <v>1031</v>
      </c>
      <c r="D27" s="167">
        <v>3</v>
      </c>
      <c r="E27" s="123" t="s">
        <v>1728</v>
      </c>
      <c r="F27" s="123" t="s">
        <v>1674</v>
      </c>
      <c r="G27" s="123">
        <v>20</v>
      </c>
      <c r="H27" s="168" t="s">
        <v>1729</v>
      </c>
      <c r="I27" s="124"/>
      <c r="J27" s="124"/>
      <c r="K27" s="123"/>
      <c r="L27" s="124" t="s">
        <v>1676</v>
      </c>
      <c r="M27" s="128" t="s">
        <v>459</v>
      </c>
      <c r="N27" s="127"/>
      <c r="O27" s="128"/>
    </row>
    <row r="28" spans="1:15" x14ac:dyDescent="0.3">
      <c r="A28" s="119" t="s">
        <v>490</v>
      </c>
      <c r="B28" s="120" t="s">
        <v>491</v>
      </c>
      <c r="C28" s="121" t="s">
        <v>1031</v>
      </c>
      <c r="D28" s="167">
        <v>2</v>
      </c>
      <c r="E28" s="123" t="s">
        <v>1730</v>
      </c>
      <c r="F28" s="123" t="s">
        <v>1726</v>
      </c>
      <c r="G28" s="123">
        <v>16</v>
      </c>
      <c r="H28" s="168" t="s">
        <v>1695</v>
      </c>
      <c r="I28" s="124"/>
      <c r="J28" s="124"/>
      <c r="K28" s="123"/>
      <c r="L28" s="124" t="s">
        <v>1731</v>
      </c>
      <c r="M28" s="128" t="s">
        <v>459</v>
      </c>
      <c r="N28" s="127"/>
      <c r="O28" s="128"/>
    </row>
    <row r="29" spans="1:15" x14ac:dyDescent="0.3">
      <c r="A29" s="119" t="s">
        <v>492</v>
      </c>
      <c r="B29" s="120" t="s">
        <v>1578</v>
      </c>
      <c r="C29" s="166" t="s">
        <v>1031</v>
      </c>
      <c r="D29" s="167">
        <v>4</v>
      </c>
      <c r="E29" s="123" t="s">
        <v>1732</v>
      </c>
      <c r="F29" s="123" t="s">
        <v>1733</v>
      </c>
      <c r="G29" s="123">
        <v>80</v>
      </c>
      <c r="H29" s="124"/>
      <c r="I29" s="124"/>
      <c r="J29" s="124"/>
      <c r="K29" s="123"/>
      <c r="L29" s="124" t="s">
        <v>1734</v>
      </c>
      <c r="M29" s="128" t="s">
        <v>459</v>
      </c>
      <c r="N29" s="127"/>
      <c r="O29" s="128"/>
    </row>
    <row r="30" spans="1:15" ht="69" x14ac:dyDescent="0.3">
      <c r="A30" s="119" t="s">
        <v>1484</v>
      </c>
      <c r="B30" s="120" t="s">
        <v>1485</v>
      </c>
      <c r="C30" s="166" t="s">
        <v>1486</v>
      </c>
      <c r="D30" s="167">
        <v>2</v>
      </c>
      <c r="E30" s="123" t="s">
        <v>1737</v>
      </c>
      <c r="F30" s="123" t="s">
        <v>1733</v>
      </c>
      <c r="G30" s="123">
        <v>80</v>
      </c>
      <c r="H30" s="168" t="s">
        <v>1671</v>
      </c>
      <c r="I30" s="124"/>
      <c r="J30" s="124"/>
      <c r="K30" s="123"/>
      <c r="L30" s="124" t="s">
        <v>1734</v>
      </c>
      <c r="M30" s="128" t="s">
        <v>1998</v>
      </c>
      <c r="N30" s="127" t="s">
        <v>1488</v>
      </c>
      <c r="O30" s="128"/>
    </row>
    <row r="31" spans="1:15" ht="27.6" x14ac:dyDescent="0.3">
      <c r="A31" s="119" t="s">
        <v>1999</v>
      </c>
      <c r="B31" s="120" t="s">
        <v>2000</v>
      </c>
      <c r="C31" s="166" t="s">
        <v>1620</v>
      </c>
      <c r="D31" s="167"/>
      <c r="E31" s="123"/>
      <c r="F31" s="123"/>
      <c r="G31" s="123"/>
      <c r="H31" s="168"/>
      <c r="I31" s="124"/>
      <c r="J31" s="124"/>
      <c r="K31" s="123"/>
      <c r="L31" s="124"/>
      <c r="M31" s="126" t="s">
        <v>2001</v>
      </c>
      <c r="N31" s="127" t="s">
        <v>2002</v>
      </c>
      <c r="O31" s="182">
        <v>9780314279484</v>
      </c>
    </row>
    <row r="32" spans="1:15" ht="55.2" x14ac:dyDescent="0.3">
      <c r="A32" s="123" t="s">
        <v>1738</v>
      </c>
      <c r="B32" s="120" t="s">
        <v>501</v>
      </c>
      <c r="C32" s="121" t="s">
        <v>166</v>
      </c>
      <c r="D32" s="167">
        <v>0</v>
      </c>
      <c r="E32" s="123" t="s">
        <v>1739</v>
      </c>
      <c r="F32" s="123" t="s">
        <v>1740</v>
      </c>
      <c r="G32" s="123">
        <v>12</v>
      </c>
      <c r="H32" s="124"/>
      <c r="I32" s="124"/>
      <c r="J32" s="124"/>
      <c r="K32" s="123"/>
      <c r="L32" s="124"/>
      <c r="M32" s="128" t="s">
        <v>2003</v>
      </c>
      <c r="N32" s="127" t="s">
        <v>1742</v>
      </c>
      <c r="O32" s="128"/>
    </row>
    <row r="33" spans="1:15" ht="96.6" x14ac:dyDescent="0.3">
      <c r="A33" s="123" t="s">
        <v>504</v>
      </c>
      <c r="B33" s="120" t="s">
        <v>1743</v>
      </c>
      <c r="C33" s="121" t="s">
        <v>161</v>
      </c>
      <c r="D33" s="167"/>
      <c r="E33" s="123"/>
      <c r="F33" s="123"/>
      <c r="G33" s="123"/>
      <c r="H33" s="124"/>
      <c r="I33" s="124"/>
      <c r="J33" s="124"/>
      <c r="K33" s="123"/>
      <c r="L33" s="124"/>
      <c r="M33" s="126" t="s">
        <v>1744</v>
      </c>
      <c r="N33" s="183" t="s">
        <v>1745</v>
      </c>
      <c r="O33" s="128" t="s">
        <v>1746</v>
      </c>
    </row>
    <row r="34" spans="1:15" ht="43.2" x14ac:dyDescent="0.3">
      <c r="A34" s="119" t="s">
        <v>1032</v>
      </c>
      <c r="B34" s="120" t="s">
        <v>1033</v>
      </c>
      <c r="C34" s="121" t="s">
        <v>2004</v>
      </c>
      <c r="D34" s="167">
        <v>3</v>
      </c>
      <c r="E34" s="123" t="s">
        <v>1747</v>
      </c>
      <c r="F34" s="123" t="s">
        <v>1740</v>
      </c>
      <c r="G34" s="123">
        <v>18</v>
      </c>
      <c r="H34" s="168" t="s">
        <v>1695</v>
      </c>
      <c r="I34" s="124"/>
      <c r="J34" s="124"/>
      <c r="K34" s="123" t="s">
        <v>1748</v>
      </c>
      <c r="L34" s="124" t="s">
        <v>1749</v>
      </c>
      <c r="M34" s="184" t="s">
        <v>2005</v>
      </c>
      <c r="N34" s="185" t="s">
        <v>2006</v>
      </c>
      <c r="O34" s="128"/>
    </row>
    <row r="35" spans="1:15" x14ac:dyDescent="0.3">
      <c r="A35" s="119" t="s">
        <v>505</v>
      </c>
      <c r="B35" s="120" t="s">
        <v>44</v>
      </c>
      <c r="C35" s="121" t="s">
        <v>506</v>
      </c>
      <c r="D35" s="170">
        <v>3</v>
      </c>
      <c r="E35" s="123" t="s">
        <v>1820</v>
      </c>
      <c r="F35" s="123" t="s">
        <v>1733</v>
      </c>
      <c r="G35" s="123"/>
      <c r="H35" s="124"/>
      <c r="I35" s="124"/>
      <c r="J35" s="124"/>
      <c r="K35" s="123"/>
      <c r="L35" s="124"/>
      <c r="M35" s="128" t="s">
        <v>459</v>
      </c>
      <c r="N35" s="127"/>
      <c r="O35" s="128"/>
    </row>
    <row r="36" spans="1:15" ht="27.6" x14ac:dyDescent="0.3">
      <c r="A36" s="119" t="s">
        <v>507</v>
      </c>
      <c r="B36" s="120" t="s">
        <v>508</v>
      </c>
      <c r="C36" s="121" t="s">
        <v>317</v>
      </c>
      <c r="D36" s="167">
        <v>3</v>
      </c>
      <c r="E36" s="123" t="s">
        <v>1750</v>
      </c>
      <c r="F36" s="123" t="s">
        <v>1670</v>
      </c>
      <c r="G36" s="123">
        <v>65</v>
      </c>
      <c r="H36" s="168" t="s">
        <v>1717</v>
      </c>
      <c r="I36" s="124"/>
      <c r="J36" s="124"/>
      <c r="K36" s="123"/>
      <c r="L36" s="124" t="s">
        <v>1734</v>
      </c>
      <c r="M36" s="126" t="s">
        <v>2007</v>
      </c>
      <c r="N36" s="127" t="s">
        <v>1752</v>
      </c>
      <c r="O36" s="128">
        <v>9780314267245</v>
      </c>
    </row>
    <row r="37" spans="1:15" ht="57.6" x14ac:dyDescent="0.3">
      <c r="A37" s="119" t="s">
        <v>1152</v>
      </c>
      <c r="B37" s="120" t="s">
        <v>1153</v>
      </c>
      <c r="C37" s="121" t="s">
        <v>222</v>
      </c>
      <c r="D37" s="167"/>
      <c r="E37" s="123"/>
      <c r="F37" s="123"/>
      <c r="G37" s="123"/>
      <c r="H37" s="168"/>
      <c r="I37" s="124"/>
      <c r="J37" s="124"/>
      <c r="K37" s="123"/>
      <c r="L37" s="124"/>
      <c r="M37" s="185" t="s">
        <v>2008</v>
      </c>
      <c r="N37" s="127" t="s">
        <v>1339</v>
      </c>
      <c r="O37" s="185" t="s">
        <v>1340</v>
      </c>
    </row>
    <row r="38" spans="1:15" ht="55.2" x14ac:dyDescent="0.3">
      <c r="A38" s="119" t="s">
        <v>513</v>
      </c>
      <c r="B38" s="120" t="s">
        <v>49</v>
      </c>
      <c r="C38" s="173" t="s">
        <v>2009</v>
      </c>
      <c r="D38" s="167">
        <v>3</v>
      </c>
      <c r="E38" s="123" t="s">
        <v>1755</v>
      </c>
      <c r="F38" s="123" t="s">
        <v>1725</v>
      </c>
      <c r="G38" s="123">
        <v>40</v>
      </c>
      <c r="H38" s="124"/>
      <c r="I38" s="124"/>
      <c r="J38" s="124"/>
      <c r="K38" s="123"/>
      <c r="L38" s="124" t="s">
        <v>1756</v>
      </c>
      <c r="M38" s="128" t="s">
        <v>2010</v>
      </c>
      <c r="N38" s="127" t="s">
        <v>2011</v>
      </c>
      <c r="O38" s="128"/>
    </row>
    <row r="39" spans="1:15" x14ac:dyDescent="0.3">
      <c r="A39" s="119" t="s">
        <v>2012</v>
      </c>
      <c r="B39" s="120" t="s">
        <v>2013</v>
      </c>
      <c r="C39" s="121" t="s">
        <v>1060</v>
      </c>
      <c r="D39" s="167">
        <v>1</v>
      </c>
      <c r="E39" s="123" t="s">
        <v>1759</v>
      </c>
      <c r="F39" s="123" t="s">
        <v>1760</v>
      </c>
      <c r="G39" s="123">
        <v>16</v>
      </c>
      <c r="H39" s="124"/>
      <c r="I39" s="124"/>
      <c r="J39" s="124"/>
      <c r="K39" s="123"/>
      <c r="L39" s="124" t="s">
        <v>1761</v>
      </c>
      <c r="M39" s="128" t="s">
        <v>459</v>
      </c>
      <c r="N39" s="127"/>
      <c r="O39" s="128"/>
    </row>
    <row r="40" spans="1:15" x14ac:dyDescent="0.3">
      <c r="A40" s="119" t="s">
        <v>515</v>
      </c>
      <c r="B40" s="120" t="s">
        <v>52</v>
      </c>
      <c r="C40" s="121" t="s">
        <v>1479</v>
      </c>
      <c r="D40" s="167">
        <v>3</v>
      </c>
      <c r="E40" s="123" t="s">
        <v>1716</v>
      </c>
      <c r="F40" s="123" t="s">
        <v>1740</v>
      </c>
      <c r="G40" s="123">
        <v>16</v>
      </c>
      <c r="H40" s="168" t="s">
        <v>1695</v>
      </c>
      <c r="I40" s="124"/>
      <c r="J40" s="124"/>
      <c r="K40" s="123" t="s">
        <v>1748</v>
      </c>
      <c r="L40" s="124" t="s">
        <v>1749</v>
      </c>
      <c r="M40" s="186" t="s">
        <v>459</v>
      </c>
      <c r="N40" s="127" t="s">
        <v>1762</v>
      </c>
      <c r="O40" s="128" t="s">
        <v>1763</v>
      </c>
    </row>
    <row r="41" spans="1:15" ht="27.6" x14ac:dyDescent="0.3">
      <c r="A41" s="119" t="s">
        <v>517</v>
      </c>
      <c r="B41" s="120" t="s">
        <v>1764</v>
      </c>
      <c r="C41" s="166" t="s">
        <v>150</v>
      </c>
      <c r="D41" s="167"/>
      <c r="E41" s="123"/>
      <c r="F41" s="123"/>
      <c r="G41" s="123"/>
      <c r="H41" s="168"/>
      <c r="I41" s="124"/>
      <c r="J41" s="124"/>
      <c r="K41" s="123"/>
      <c r="L41" s="124"/>
      <c r="M41" s="187" t="s">
        <v>2014</v>
      </c>
      <c r="N41" s="127" t="s">
        <v>1430</v>
      </c>
      <c r="O41" s="128"/>
    </row>
    <row r="42" spans="1:15" ht="27.6" x14ac:dyDescent="0.3">
      <c r="A42" s="119" t="s">
        <v>517</v>
      </c>
      <c r="B42" s="120" t="s">
        <v>1764</v>
      </c>
      <c r="C42" s="166" t="s">
        <v>382</v>
      </c>
      <c r="D42" s="167"/>
      <c r="E42" s="123"/>
      <c r="F42" s="123"/>
      <c r="G42" s="123"/>
      <c r="H42" s="168"/>
      <c r="I42" s="124"/>
      <c r="J42" s="124"/>
      <c r="K42" s="123"/>
      <c r="L42" s="124"/>
      <c r="M42" s="188" t="s">
        <v>2015</v>
      </c>
      <c r="N42" s="127" t="s">
        <v>1430</v>
      </c>
      <c r="O42" s="128"/>
    </row>
    <row r="43" spans="1:15" ht="41.4" x14ac:dyDescent="0.3">
      <c r="A43" s="119" t="s">
        <v>519</v>
      </c>
      <c r="B43" s="120" t="s">
        <v>57</v>
      </c>
      <c r="C43" s="166" t="s">
        <v>2016</v>
      </c>
      <c r="D43" s="170">
        <v>3</v>
      </c>
      <c r="E43" s="123" t="s">
        <v>1755</v>
      </c>
      <c r="F43" s="123" t="s">
        <v>1677</v>
      </c>
      <c r="G43" s="123"/>
      <c r="H43" s="124"/>
      <c r="I43" s="124"/>
      <c r="J43" s="124"/>
      <c r="K43" s="123"/>
      <c r="L43" s="124"/>
      <c r="M43" s="128" t="s">
        <v>2017</v>
      </c>
      <c r="N43" s="127"/>
      <c r="O43" s="128"/>
    </row>
    <row r="44" spans="1:15" x14ac:dyDescent="0.3">
      <c r="A44" s="119" t="s">
        <v>524</v>
      </c>
      <c r="B44" s="120" t="s">
        <v>525</v>
      </c>
      <c r="C44" s="121" t="s">
        <v>147</v>
      </c>
      <c r="D44" s="167">
        <v>2</v>
      </c>
      <c r="E44" s="123" t="s">
        <v>1766</v>
      </c>
      <c r="F44" s="123" t="s">
        <v>1674</v>
      </c>
      <c r="G44" s="123">
        <v>16</v>
      </c>
      <c r="H44" s="168" t="s">
        <v>1695</v>
      </c>
      <c r="I44" s="124"/>
      <c r="J44" s="124"/>
      <c r="K44" s="123"/>
      <c r="L44" s="124" t="s">
        <v>1731</v>
      </c>
      <c r="M44" s="128" t="s">
        <v>459</v>
      </c>
      <c r="N44" s="127"/>
      <c r="O44" s="128"/>
    </row>
    <row r="45" spans="1:15" ht="27.6" x14ac:dyDescent="0.3">
      <c r="A45" s="119" t="s">
        <v>529</v>
      </c>
      <c r="B45" s="120" t="s">
        <v>1048</v>
      </c>
      <c r="C45" s="166" t="s">
        <v>147</v>
      </c>
      <c r="D45" s="167">
        <v>2</v>
      </c>
      <c r="E45" s="123" t="s">
        <v>1766</v>
      </c>
      <c r="F45" s="123" t="s">
        <v>1687</v>
      </c>
      <c r="G45" s="123">
        <v>16</v>
      </c>
      <c r="H45" s="168" t="s">
        <v>1729</v>
      </c>
      <c r="I45" s="124"/>
      <c r="J45" s="124"/>
      <c r="K45" s="123"/>
      <c r="L45" s="124" t="s">
        <v>1718</v>
      </c>
      <c r="M45" s="188" t="s">
        <v>2018</v>
      </c>
      <c r="N45" s="127" t="s">
        <v>1768</v>
      </c>
      <c r="O45" s="189"/>
    </row>
    <row r="46" spans="1:15" x14ac:dyDescent="0.3">
      <c r="A46" s="119" t="s">
        <v>535</v>
      </c>
      <c r="B46" s="120" t="s">
        <v>758</v>
      </c>
      <c r="C46" s="166" t="s">
        <v>222</v>
      </c>
      <c r="D46" s="167">
        <v>3</v>
      </c>
      <c r="E46" s="123" t="s">
        <v>1769</v>
      </c>
      <c r="F46" s="123" t="s">
        <v>1770</v>
      </c>
      <c r="G46" s="123">
        <v>75</v>
      </c>
      <c r="H46" s="124"/>
      <c r="I46" s="124"/>
      <c r="J46" s="124"/>
      <c r="K46" s="123"/>
      <c r="L46" s="124" t="s">
        <v>1734</v>
      </c>
      <c r="M46" s="126" t="s">
        <v>1771</v>
      </c>
      <c r="N46" s="190" t="s">
        <v>1772</v>
      </c>
      <c r="O46" s="190" t="s">
        <v>1773</v>
      </c>
    </row>
    <row r="47" spans="1:15" ht="82.8" x14ac:dyDescent="0.3">
      <c r="A47" s="119" t="s">
        <v>537</v>
      </c>
      <c r="B47" s="120" t="s">
        <v>66</v>
      </c>
      <c r="C47" s="166" t="s">
        <v>2019</v>
      </c>
      <c r="D47" s="167">
        <v>2</v>
      </c>
      <c r="E47" s="123" t="s">
        <v>1774</v>
      </c>
      <c r="F47" s="123" t="s">
        <v>1726</v>
      </c>
      <c r="G47" s="123">
        <v>16</v>
      </c>
      <c r="H47" s="168" t="s">
        <v>1695</v>
      </c>
      <c r="I47" s="124"/>
      <c r="J47" s="124"/>
      <c r="K47" s="123" t="s">
        <v>1775</v>
      </c>
      <c r="L47" s="124" t="s">
        <v>1776</v>
      </c>
      <c r="M47" s="128" t="s">
        <v>2020</v>
      </c>
      <c r="N47" s="127" t="s">
        <v>1494</v>
      </c>
      <c r="O47" s="128" t="s">
        <v>1778</v>
      </c>
    </row>
    <row r="48" spans="1:15" ht="55.2" x14ac:dyDescent="0.3">
      <c r="A48" s="119" t="s">
        <v>759</v>
      </c>
      <c r="B48" s="120" t="s">
        <v>760</v>
      </c>
      <c r="C48" s="173" t="s">
        <v>844</v>
      </c>
      <c r="D48" s="167"/>
      <c r="E48" s="123"/>
      <c r="F48" s="123"/>
      <c r="G48" s="123"/>
      <c r="H48" s="168"/>
      <c r="I48" s="124"/>
      <c r="J48" s="124"/>
      <c r="K48" s="123"/>
      <c r="L48" s="124"/>
      <c r="M48" s="126" t="s">
        <v>2021</v>
      </c>
      <c r="N48" s="127" t="s">
        <v>2022</v>
      </c>
      <c r="O48" s="128"/>
    </row>
    <row r="49" spans="1:15" ht="27.6" x14ac:dyDescent="0.3">
      <c r="A49" s="119" t="s">
        <v>1358</v>
      </c>
      <c r="B49" s="120" t="s">
        <v>1359</v>
      </c>
      <c r="C49" s="121" t="s">
        <v>1039</v>
      </c>
      <c r="D49" s="170">
        <v>3</v>
      </c>
      <c r="E49" s="123" t="s">
        <v>1750</v>
      </c>
      <c r="F49" s="123" t="s">
        <v>1760</v>
      </c>
      <c r="G49" s="123"/>
      <c r="H49" s="124"/>
      <c r="I49" s="124"/>
      <c r="J49" s="124"/>
      <c r="K49" s="123"/>
      <c r="L49" s="124"/>
      <c r="M49" s="126" t="s">
        <v>1779</v>
      </c>
      <c r="N49" s="127" t="s">
        <v>1361</v>
      </c>
      <c r="O49" s="128"/>
    </row>
    <row r="50" spans="1:15" ht="27.6" x14ac:dyDescent="0.3">
      <c r="A50" s="119" t="s">
        <v>547</v>
      </c>
      <c r="B50" s="120" t="s">
        <v>72</v>
      </c>
      <c r="C50" s="121" t="s">
        <v>549</v>
      </c>
      <c r="D50" s="170"/>
      <c r="E50" s="123"/>
      <c r="F50" s="123"/>
      <c r="G50" s="123"/>
      <c r="H50" s="124"/>
      <c r="I50" s="124"/>
      <c r="J50" s="124"/>
      <c r="K50" s="123"/>
      <c r="L50" s="124"/>
      <c r="M50" s="128" t="s">
        <v>2023</v>
      </c>
      <c r="N50" s="127" t="s">
        <v>1364</v>
      </c>
      <c r="O50" s="128"/>
    </row>
    <row r="51" spans="1:15" ht="27.6" x14ac:dyDescent="0.3">
      <c r="A51" s="119" t="s">
        <v>552</v>
      </c>
      <c r="B51" s="120" t="s">
        <v>553</v>
      </c>
      <c r="C51" s="166" t="s">
        <v>1906</v>
      </c>
      <c r="D51" s="167">
        <v>3</v>
      </c>
      <c r="E51" s="123" t="s">
        <v>1769</v>
      </c>
      <c r="F51" s="123" t="s">
        <v>1677</v>
      </c>
      <c r="G51" s="123">
        <v>30</v>
      </c>
      <c r="H51" s="124"/>
      <c r="I51" s="124"/>
      <c r="J51" s="124"/>
      <c r="K51" s="123" t="s">
        <v>1780</v>
      </c>
      <c r="L51" s="124" t="s">
        <v>1672</v>
      </c>
      <c r="M51" s="128" t="s">
        <v>459</v>
      </c>
      <c r="N51" s="127"/>
      <c r="O51" s="128"/>
    </row>
    <row r="52" spans="1:15" ht="55.2" x14ac:dyDescent="0.3">
      <c r="A52" s="119" t="s">
        <v>765</v>
      </c>
      <c r="B52" s="120" t="s">
        <v>234</v>
      </c>
      <c r="C52" s="121" t="s">
        <v>235</v>
      </c>
      <c r="D52" s="170"/>
      <c r="E52" s="123"/>
      <c r="F52" s="123"/>
      <c r="G52" s="123"/>
      <c r="H52" s="168"/>
      <c r="I52" s="124"/>
      <c r="J52" s="124"/>
      <c r="K52" s="123"/>
      <c r="L52" s="124"/>
      <c r="M52" s="128" t="s">
        <v>2024</v>
      </c>
      <c r="N52" s="127" t="s">
        <v>1782</v>
      </c>
      <c r="O52" s="190" t="s">
        <v>1783</v>
      </c>
    </row>
    <row r="53" spans="1:15" x14ac:dyDescent="0.3">
      <c r="A53" s="119" t="s">
        <v>1365</v>
      </c>
      <c r="B53" s="120" t="s">
        <v>1784</v>
      </c>
      <c r="C53" s="121" t="s">
        <v>1060</v>
      </c>
      <c r="D53" s="167">
        <v>2</v>
      </c>
      <c r="E53" s="123" t="s">
        <v>1730</v>
      </c>
      <c r="F53" s="123" t="s">
        <v>1674</v>
      </c>
      <c r="G53" s="123">
        <v>16</v>
      </c>
      <c r="H53" s="168" t="s">
        <v>1729</v>
      </c>
      <c r="I53" s="124"/>
      <c r="J53" s="124"/>
      <c r="K53" s="123"/>
      <c r="L53" s="124" t="s">
        <v>1718</v>
      </c>
      <c r="M53" s="128" t="s">
        <v>459</v>
      </c>
      <c r="N53" s="127"/>
      <c r="O53" s="128"/>
    </row>
    <row r="54" spans="1:15" ht="28.8" x14ac:dyDescent="0.3">
      <c r="A54" s="119" t="s">
        <v>1435</v>
      </c>
      <c r="B54" s="120" t="s">
        <v>1436</v>
      </c>
      <c r="C54" s="121" t="s">
        <v>2025</v>
      </c>
      <c r="D54" s="167"/>
      <c r="E54" s="123"/>
      <c r="F54" s="123"/>
      <c r="G54" s="123"/>
      <c r="H54" s="168"/>
      <c r="I54" s="124"/>
      <c r="J54" s="124"/>
      <c r="K54" s="123"/>
      <c r="L54" s="124"/>
      <c r="M54" s="191" t="s">
        <v>2026</v>
      </c>
      <c r="N54" s="127" t="s">
        <v>2027</v>
      </c>
      <c r="O54" s="192"/>
    </row>
    <row r="55" spans="1:15" ht="41.4" x14ac:dyDescent="0.3">
      <c r="A55" s="119" t="s">
        <v>566</v>
      </c>
      <c r="B55" s="120" t="s">
        <v>88</v>
      </c>
      <c r="C55" s="121" t="s">
        <v>252</v>
      </c>
      <c r="D55" s="170">
        <v>4</v>
      </c>
      <c r="E55" s="123" t="s">
        <v>1713</v>
      </c>
      <c r="F55" s="123" t="s">
        <v>1670</v>
      </c>
      <c r="G55" s="123"/>
      <c r="H55" s="124"/>
      <c r="I55" s="124"/>
      <c r="J55" s="124"/>
      <c r="K55" s="123"/>
      <c r="L55" s="124"/>
      <c r="M55" s="128" t="s">
        <v>2028</v>
      </c>
      <c r="N55" s="127" t="s">
        <v>568</v>
      </c>
      <c r="O55" s="128"/>
    </row>
    <row r="56" spans="1:15" ht="27.6" x14ac:dyDescent="0.3">
      <c r="A56" s="119" t="s">
        <v>571</v>
      </c>
      <c r="B56" s="120" t="s">
        <v>1603</v>
      </c>
      <c r="C56" s="121" t="s">
        <v>272</v>
      </c>
      <c r="D56" s="170">
        <v>2</v>
      </c>
      <c r="E56" s="123"/>
      <c r="F56" s="123"/>
      <c r="G56" s="123"/>
      <c r="H56" s="124"/>
      <c r="I56" s="124"/>
      <c r="J56" s="124"/>
      <c r="K56" s="123"/>
      <c r="L56" s="124"/>
      <c r="M56" s="128" t="s">
        <v>2029</v>
      </c>
      <c r="N56" s="127" t="s">
        <v>274</v>
      </c>
      <c r="O56" s="128"/>
    </row>
    <row r="57" spans="1:15" x14ac:dyDescent="0.3">
      <c r="A57" s="119" t="s">
        <v>2030</v>
      </c>
      <c r="B57" s="120" t="s">
        <v>2031</v>
      </c>
      <c r="C57" s="172" t="s">
        <v>2019</v>
      </c>
      <c r="D57" s="167">
        <v>4</v>
      </c>
      <c r="E57" s="123" t="s">
        <v>2032</v>
      </c>
      <c r="F57" s="123" t="s">
        <v>1822</v>
      </c>
      <c r="G57" s="123">
        <v>30</v>
      </c>
      <c r="H57" s="168" t="s">
        <v>1695</v>
      </c>
      <c r="I57" s="124"/>
      <c r="J57" s="124"/>
      <c r="K57" s="123"/>
      <c r="L57" s="124" t="s">
        <v>2033</v>
      </c>
      <c r="M57" s="126" t="s">
        <v>2034</v>
      </c>
      <c r="N57" s="127" t="s">
        <v>2035</v>
      </c>
      <c r="O57" s="127"/>
    </row>
    <row r="58" spans="1:15" ht="55.2" x14ac:dyDescent="0.3">
      <c r="A58" s="119" t="s">
        <v>1500</v>
      </c>
      <c r="B58" s="120" t="s">
        <v>1501</v>
      </c>
      <c r="C58" s="121" t="s">
        <v>576</v>
      </c>
      <c r="D58" s="170">
        <v>3</v>
      </c>
      <c r="E58" s="123" t="s">
        <v>1728</v>
      </c>
      <c r="F58" s="123" t="s">
        <v>1670</v>
      </c>
      <c r="G58" s="123"/>
      <c r="H58" s="124"/>
      <c r="I58" s="124"/>
      <c r="J58" s="124"/>
      <c r="K58" s="123"/>
      <c r="L58" s="124"/>
      <c r="M58" s="128" t="s">
        <v>2036</v>
      </c>
      <c r="N58" s="127" t="s">
        <v>1503</v>
      </c>
      <c r="O58" s="127"/>
    </row>
    <row r="59" spans="1:15" ht="27.6" x14ac:dyDescent="0.3">
      <c r="A59" s="175" t="s">
        <v>1788</v>
      </c>
      <c r="B59" s="120" t="s">
        <v>1789</v>
      </c>
      <c r="C59" s="193" t="s">
        <v>1316</v>
      </c>
      <c r="D59" s="177">
        <v>3</v>
      </c>
      <c r="E59" s="120" t="s">
        <v>1790</v>
      </c>
      <c r="F59" s="120"/>
      <c r="G59" s="120">
        <v>16</v>
      </c>
      <c r="H59" s="178" t="s">
        <v>1714</v>
      </c>
      <c r="I59" s="179"/>
      <c r="J59" s="179"/>
      <c r="K59" s="120"/>
      <c r="L59" s="179"/>
      <c r="M59" s="194" t="s">
        <v>1791</v>
      </c>
      <c r="N59" s="181" t="s">
        <v>1792</v>
      </c>
      <c r="O59" s="180"/>
    </row>
    <row r="60" spans="1:15" ht="27.6" x14ac:dyDescent="0.3">
      <c r="A60" s="123" t="s">
        <v>1793</v>
      </c>
      <c r="B60" s="120" t="s">
        <v>1794</v>
      </c>
      <c r="C60" s="166" t="s">
        <v>360</v>
      </c>
      <c r="D60" s="167">
        <v>3</v>
      </c>
      <c r="E60" s="123" t="s">
        <v>1795</v>
      </c>
      <c r="F60" s="123" t="s">
        <v>1674</v>
      </c>
      <c r="G60" s="123">
        <v>12</v>
      </c>
      <c r="H60" s="168" t="s">
        <v>1714</v>
      </c>
      <c r="I60" s="124"/>
      <c r="J60" s="124"/>
      <c r="K60" s="123"/>
      <c r="L60" s="124"/>
      <c r="M60" s="128" t="s">
        <v>2037</v>
      </c>
      <c r="N60" s="127" t="s">
        <v>1797</v>
      </c>
      <c r="O60" s="190" t="s">
        <v>1798</v>
      </c>
    </row>
    <row r="61" spans="1:15" x14ac:dyDescent="0.3">
      <c r="A61" s="123" t="s">
        <v>1504</v>
      </c>
      <c r="B61" s="120" t="s">
        <v>1505</v>
      </c>
      <c r="C61" s="166" t="s">
        <v>2038</v>
      </c>
      <c r="D61" s="167">
        <v>3</v>
      </c>
      <c r="E61" s="123" t="s">
        <v>1800</v>
      </c>
      <c r="F61" s="123" t="s">
        <v>1674</v>
      </c>
      <c r="G61" s="123">
        <v>12</v>
      </c>
      <c r="H61" s="168" t="s">
        <v>1714</v>
      </c>
      <c r="I61" s="124"/>
      <c r="J61" s="124"/>
      <c r="K61" s="123"/>
      <c r="L61" s="124"/>
      <c r="M61" s="128" t="s">
        <v>2039</v>
      </c>
      <c r="N61" s="127" t="s">
        <v>2040</v>
      </c>
      <c r="O61" s="128"/>
    </row>
    <row r="62" spans="1:15" ht="27.6" x14ac:dyDescent="0.3">
      <c r="A62" s="119" t="s">
        <v>1507</v>
      </c>
      <c r="B62" s="120" t="s">
        <v>1508</v>
      </c>
      <c r="C62" s="121" t="s">
        <v>2041</v>
      </c>
      <c r="D62" s="167">
        <v>2</v>
      </c>
      <c r="E62" s="123" t="s">
        <v>1766</v>
      </c>
      <c r="F62" s="123" t="s">
        <v>1725</v>
      </c>
      <c r="G62" s="123">
        <v>16</v>
      </c>
      <c r="H62" s="168" t="s">
        <v>1695</v>
      </c>
      <c r="I62" s="124"/>
      <c r="J62" s="124"/>
      <c r="K62" s="123" t="s">
        <v>1775</v>
      </c>
      <c r="L62" s="124" t="s">
        <v>1776</v>
      </c>
      <c r="M62" s="128" t="s">
        <v>459</v>
      </c>
      <c r="N62" s="127"/>
      <c r="O62" s="128"/>
    </row>
    <row r="63" spans="1:15" ht="27.6" x14ac:dyDescent="0.3">
      <c r="A63" s="119" t="s">
        <v>2042</v>
      </c>
      <c r="B63" s="120" t="s">
        <v>2043</v>
      </c>
      <c r="C63" s="121" t="s">
        <v>2044</v>
      </c>
      <c r="D63" s="167">
        <v>3</v>
      </c>
      <c r="E63" s="123" t="s">
        <v>1713</v>
      </c>
      <c r="F63" s="123" t="s">
        <v>1725</v>
      </c>
      <c r="G63" s="123">
        <v>40</v>
      </c>
      <c r="H63" s="124"/>
      <c r="I63" s="124"/>
      <c r="J63" s="124"/>
      <c r="K63" s="123"/>
      <c r="L63" s="124" t="s">
        <v>2045</v>
      </c>
      <c r="M63" s="126" t="s">
        <v>2046</v>
      </c>
      <c r="N63" s="127" t="s">
        <v>2047</v>
      </c>
      <c r="O63" s="128"/>
    </row>
    <row r="64" spans="1:15" ht="27.6" x14ac:dyDescent="0.3">
      <c r="A64" s="119" t="s">
        <v>1801</v>
      </c>
      <c r="B64" s="120" t="s">
        <v>1802</v>
      </c>
      <c r="C64" s="121" t="s">
        <v>1803</v>
      </c>
      <c r="D64" s="167"/>
      <c r="E64" s="123"/>
      <c r="F64" s="123"/>
      <c r="G64" s="123"/>
      <c r="H64" s="124"/>
      <c r="I64" s="124"/>
      <c r="J64" s="124"/>
      <c r="K64" s="123"/>
      <c r="L64" s="124"/>
      <c r="M64" s="126" t="s">
        <v>2048</v>
      </c>
      <c r="N64" s="127" t="s">
        <v>1805</v>
      </c>
      <c r="O64" s="128"/>
    </row>
    <row r="65" spans="1:15" x14ac:dyDescent="0.3">
      <c r="A65" s="119" t="s">
        <v>2049</v>
      </c>
      <c r="B65" s="120" t="s">
        <v>2050</v>
      </c>
      <c r="C65" s="173" t="s">
        <v>285</v>
      </c>
      <c r="D65" s="167">
        <v>2</v>
      </c>
      <c r="E65" s="123" t="s">
        <v>1766</v>
      </c>
      <c r="F65" s="123" t="s">
        <v>1726</v>
      </c>
      <c r="G65" s="123">
        <v>20</v>
      </c>
      <c r="H65" s="168" t="s">
        <v>1721</v>
      </c>
      <c r="I65" s="168" t="s">
        <v>1689</v>
      </c>
      <c r="J65" s="124"/>
      <c r="K65" s="123"/>
      <c r="L65" s="124" t="s">
        <v>1718</v>
      </c>
      <c r="M65" s="128" t="s">
        <v>2051</v>
      </c>
      <c r="N65" s="127" t="s">
        <v>2052</v>
      </c>
      <c r="O65" s="128"/>
    </row>
    <row r="66" spans="1:15" x14ac:dyDescent="0.3">
      <c r="A66" s="119" t="s">
        <v>1072</v>
      </c>
      <c r="B66" s="120" t="s">
        <v>289</v>
      </c>
      <c r="C66" s="173" t="s">
        <v>285</v>
      </c>
      <c r="D66" s="167">
        <v>3</v>
      </c>
      <c r="E66" s="123" t="s">
        <v>1808</v>
      </c>
      <c r="F66" s="123" t="s">
        <v>1683</v>
      </c>
      <c r="G66" s="123">
        <v>32</v>
      </c>
      <c r="H66" s="168" t="s">
        <v>1695</v>
      </c>
      <c r="I66" s="168" t="s">
        <v>1689</v>
      </c>
      <c r="J66" s="124"/>
      <c r="K66" s="123"/>
      <c r="L66" s="124" t="s">
        <v>1697</v>
      </c>
      <c r="M66" s="128"/>
      <c r="N66" s="127"/>
      <c r="O66" s="128"/>
    </row>
    <row r="67" spans="1:15" ht="27.6" x14ac:dyDescent="0.3">
      <c r="A67" s="119" t="s">
        <v>1378</v>
      </c>
      <c r="B67" s="120" t="s">
        <v>1379</v>
      </c>
      <c r="C67" s="166" t="s">
        <v>1205</v>
      </c>
      <c r="D67" s="167">
        <v>2</v>
      </c>
      <c r="E67" s="123" t="s">
        <v>2053</v>
      </c>
      <c r="F67" s="123" t="s">
        <v>1822</v>
      </c>
      <c r="G67" s="123">
        <v>24</v>
      </c>
      <c r="H67" s="168" t="s">
        <v>1695</v>
      </c>
      <c r="I67" s="168" t="s">
        <v>1689</v>
      </c>
      <c r="J67" s="124"/>
      <c r="K67" s="123"/>
      <c r="L67" s="124" t="s">
        <v>2054</v>
      </c>
      <c r="M67" s="128" t="s">
        <v>2055</v>
      </c>
      <c r="N67" s="127" t="s">
        <v>1381</v>
      </c>
      <c r="O67" s="128"/>
    </row>
    <row r="68" spans="1:15" ht="55.2" x14ac:dyDescent="0.3">
      <c r="A68" s="119" t="s">
        <v>1075</v>
      </c>
      <c r="B68" s="120" t="s">
        <v>1809</v>
      </c>
      <c r="C68" s="166" t="s">
        <v>1803</v>
      </c>
      <c r="D68" s="167"/>
      <c r="E68" s="123"/>
      <c r="F68" s="123"/>
      <c r="G68" s="123"/>
      <c r="H68" s="168"/>
      <c r="I68" s="168"/>
      <c r="J68" s="124"/>
      <c r="K68" s="123"/>
      <c r="L68" s="124"/>
      <c r="M68" s="128" t="s">
        <v>2056</v>
      </c>
      <c r="N68" s="127" t="s">
        <v>2057</v>
      </c>
      <c r="O68" s="128" t="s">
        <v>2058</v>
      </c>
    </row>
    <row r="69" spans="1:15" ht="28.8" x14ac:dyDescent="0.3">
      <c r="A69" s="119" t="s">
        <v>1443</v>
      </c>
      <c r="B69" s="120" t="s">
        <v>2059</v>
      </c>
      <c r="C69" s="166" t="s">
        <v>285</v>
      </c>
      <c r="D69" s="167"/>
      <c r="E69" s="123"/>
      <c r="F69" s="123"/>
      <c r="G69" s="123"/>
      <c r="H69" s="168"/>
      <c r="I69" s="168"/>
      <c r="J69" s="124"/>
      <c r="K69" s="123"/>
      <c r="L69" s="124"/>
      <c r="M69" s="128" t="s">
        <v>2060</v>
      </c>
      <c r="N69" s="127" t="s">
        <v>2061</v>
      </c>
      <c r="O69" s="195" t="s">
        <v>2062</v>
      </c>
    </row>
    <row r="70" spans="1:15" ht="27.6" x14ac:dyDescent="0.3">
      <c r="A70" s="123" t="s">
        <v>782</v>
      </c>
      <c r="B70" s="120" t="s">
        <v>783</v>
      </c>
      <c r="C70" s="121" t="s">
        <v>297</v>
      </c>
      <c r="D70" s="170"/>
      <c r="E70" s="123"/>
      <c r="F70" s="123"/>
      <c r="G70" s="123"/>
      <c r="H70" s="124"/>
      <c r="I70" s="124"/>
      <c r="J70" s="124"/>
      <c r="K70" s="123"/>
      <c r="L70" s="124"/>
      <c r="M70" s="128" t="s">
        <v>2063</v>
      </c>
      <c r="N70" s="127" t="s">
        <v>299</v>
      </c>
      <c r="O70" s="128"/>
    </row>
    <row r="71" spans="1:15" ht="41.4" x14ac:dyDescent="0.3">
      <c r="A71" s="119" t="s">
        <v>1383</v>
      </c>
      <c r="B71" s="120" t="s">
        <v>1384</v>
      </c>
      <c r="C71" s="121" t="s">
        <v>1946</v>
      </c>
      <c r="D71" s="167" t="s">
        <v>2064</v>
      </c>
      <c r="E71" s="123" t="s">
        <v>1790</v>
      </c>
      <c r="F71" s="123"/>
      <c r="G71" s="123">
        <v>15</v>
      </c>
      <c r="H71" s="168" t="s">
        <v>1695</v>
      </c>
      <c r="I71" s="124"/>
      <c r="J71" s="124"/>
      <c r="K71" s="123" t="s">
        <v>1748</v>
      </c>
      <c r="L71" s="124"/>
      <c r="M71" s="128" t="s">
        <v>2065</v>
      </c>
      <c r="N71" s="127" t="s">
        <v>2066</v>
      </c>
      <c r="O71" s="128" t="s">
        <v>2067</v>
      </c>
    </row>
    <row r="72" spans="1:15" ht="27.6" x14ac:dyDescent="0.3">
      <c r="A72" s="119" t="s">
        <v>784</v>
      </c>
      <c r="B72" s="120" t="s">
        <v>1518</v>
      </c>
      <c r="C72" s="166" t="s">
        <v>785</v>
      </c>
      <c r="D72" s="167">
        <v>2</v>
      </c>
      <c r="E72" s="123" t="s">
        <v>1673</v>
      </c>
      <c r="F72" s="123" t="s">
        <v>1677</v>
      </c>
      <c r="G72" s="123">
        <v>16</v>
      </c>
      <c r="H72" s="168" t="s">
        <v>1695</v>
      </c>
      <c r="I72" s="124"/>
      <c r="J72" s="124"/>
      <c r="K72" s="123"/>
      <c r="L72" s="124" t="s">
        <v>1776</v>
      </c>
      <c r="M72" s="126" t="s">
        <v>2068</v>
      </c>
      <c r="N72" s="127" t="s">
        <v>2069</v>
      </c>
      <c r="O72" s="128"/>
    </row>
    <row r="73" spans="1:15" ht="82.8" x14ac:dyDescent="0.3">
      <c r="A73" s="119" t="s">
        <v>615</v>
      </c>
      <c r="B73" s="120" t="s">
        <v>311</v>
      </c>
      <c r="C73" s="121" t="s">
        <v>312</v>
      </c>
      <c r="D73" s="167">
        <v>2</v>
      </c>
      <c r="E73" s="123" t="s">
        <v>1817</v>
      </c>
      <c r="F73" s="123" t="s">
        <v>1677</v>
      </c>
      <c r="G73" s="123">
        <v>30</v>
      </c>
      <c r="H73" s="124"/>
      <c r="I73" s="124"/>
      <c r="J73" s="124"/>
      <c r="K73" s="123"/>
      <c r="L73" s="123" t="s">
        <v>1818</v>
      </c>
      <c r="M73" s="128" t="s">
        <v>2070</v>
      </c>
      <c r="N73" s="127" t="s">
        <v>1522</v>
      </c>
      <c r="O73" s="128"/>
    </row>
    <row r="74" spans="1:15" x14ac:dyDescent="0.3">
      <c r="A74" s="119" t="s">
        <v>1086</v>
      </c>
      <c r="B74" s="120" t="s">
        <v>311</v>
      </c>
      <c r="C74" s="166" t="s">
        <v>785</v>
      </c>
      <c r="D74" s="167">
        <v>3</v>
      </c>
      <c r="E74" s="123" t="s">
        <v>1820</v>
      </c>
      <c r="F74" s="123" t="s">
        <v>1670</v>
      </c>
      <c r="G74" s="123">
        <v>84</v>
      </c>
      <c r="H74" s="168" t="s">
        <v>1721</v>
      </c>
      <c r="I74" s="124"/>
      <c r="J74" s="124"/>
      <c r="K74" s="123"/>
      <c r="L74" s="124" t="s">
        <v>1718</v>
      </c>
      <c r="M74" s="128" t="s">
        <v>1523</v>
      </c>
      <c r="N74" s="127"/>
      <c r="O74" s="128"/>
    </row>
    <row r="75" spans="1:15" ht="86.4" x14ac:dyDescent="0.3">
      <c r="A75" s="119" t="s">
        <v>620</v>
      </c>
      <c r="B75" s="120" t="s">
        <v>621</v>
      </c>
      <c r="C75" s="121" t="s">
        <v>609</v>
      </c>
      <c r="D75" s="170">
        <v>3</v>
      </c>
      <c r="E75" s="123" t="s">
        <v>1821</v>
      </c>
      <c r="F75" s="123" t="s">
        <v>1822</v>
      </c>
      <c r="G75" s="123"/>
      <c r="H75" s="124"/>
      <c r="I75" s="124"/>
      <c r="J75" s="124"/>
      <c r="K75" s="123"/>
      <c r="L75" s="124"/>
      <c r="M75" s="196" t="s">
        <v>2071</v>
      </c>
      <c r="N75" s="196" t="s">
        <v>623</v>
      </c>
      <c r="O75" s="128"/>
    </row>
    <row r="76" spans="1:15" ht="27.6" x14ac:dyDescent="0.3">
      <c r="A76" s="119" t="s">
        <v>796</v>
      </c>
      <c r="B76" s="120" t="s">
        <v>1524</v>
      </c>
      <c r="C76" s="121" t="s">
        <v>285</v>
      </c>
      <c r="D76" s="170"/>
      <c r="E76" s="123"/>
      <c r="F76" s="123"/>
      <c r="G76" s="123"/>
      <c r="H76" s="124"/>
      <c r="I76" s="124"/>
      <c r="J76" s="124"/>
      <c r="K76" s="123"/>
      <c r="L76" s="124"/>
      <c r="M76" s="128" t="s">
        <v>2072</v>
      </c>
      <c r="N76" s="127" t="s">
        <v>2073</v>
      </c>
      <c r="O76" s="128"/>
    </row>
    <row r="77" spans="1:15" x14ac:dyDescent="0.3">
      <c r="A77" s="119" t="s">
        <v>626</v>
      </c>
      <c r="B77" s="120" t="s">
        <v>627</v>
      </c>
      <c r="C77" s="121" t="s">
        <v>628</v>
      </c>
      <c r="D77" s="167">
        <v>3</v>
      </c>
      <c r="E77" s="123" t="s">
        <v>1728</v>
      </c>
      <c r="F77" s="123" t="s">
        <v>1733</v>
      </c>
      <c r="G77" s="123">
        <v>80</v>
      </c>
      <c r="H77" s="124"/>
      <c r="I77" s="168" t="s">
        <v>1717</v>
      </c>
      <c r="J77" s="168" t="s">
        <v>1717</v>
      </c>
      <c r="K77" s="123"/>
      <c r="L77" s="124" t="s">
        <v>1823</v>
      </c>
      <c r="M77" s="128" t="s">
        <v>459</v>
      </c>
      <c r="N77" s="127"/>
      <c r="O77" s="128"/>
    </row>
    <row r="78" spans="1:15" ht="41.4" x14ac:dyDescent="0.3">
      <c r="A78" s="119" t="s">
        <v>1531</v>
      </c>
      <c r="B78" s="120" t="s">
        <v>631</v>
      </c>
      <c r="C78" s="121" t="s">
        <v>1205</v>
      </c>
      <c r="D78" s="167">
        <v>3</v>
      </c>
      <c r="E78" s="123" t="s">
        <v>1825</v>
      </c>
      <c r="F78" s="123" t="s">
        <v>1740</v>
      </c>
      <c r="G78" s="123">
        <v>16</v>
      </c>
      <c r="H78" s="168" t="s">
        <v>1695</v>
      </c>
      <c r="I78" s="124"/>
      <c r="J78" s="124"/>
      <c r="K78" s="123" t="s">
        <v>1748</v>
      </c>
      <c r="L78" s="124" t="s">
        <v>1749</v>
      </c>
      <c r="M78" s="197" t="s">
        <v>2074</v>
      </c>
      <c r="N78" s="127" t="s">
        <v>2075</v>
      </c>
      <c r="O78" s="198"/>
    </row>
    <row r="79" spans="1:15" ht="55.2" x14ac:dyDescent="0.3">
      <c r="A79" s="119" t="s">
        <v>1535</v>
      </c>
      <c r="B79" s="120" t="s">
        <v>631</v>
      </c>
      <c r="C79" s="173" t="s">
        <v>1824</v>
      </c>
      <c r="D79" s="167">
        <v>3</v>
      </c>
      <c r="E79" s="123" t="s">
        <v>1808</v>
      </c>
      <c r="F79" s="123" t="s">
        <v>1822</v>
      </c>
      <c r="G79" s="123">
        <v>16</v>
      </c>
      <c r="H79" s="168" t="s">
        <v>1721</v>
      </c>
      <c r="I79" s="124"/>
      <c r="J79" s="124"/>
      <c r="K79" s="123"/>
      <c r="L79" s="124" t="s">
        <v>1718</v>
      </c>
      <c r="M79" s="199" t="s">
        <v>2076</v>
      </c>
      <c r="N79" s="127" t="s">
        <v>2075</v>
      </c>
      <c r="O79" s="128"/>
    </row>
    <row r="80" spans="1:15" ht="57.6" x14ac:dyDescent="0.3">
      <c r="A80" s="119" t="s">
        <v>648</v>
      </c>
      <c r="B80" s="120" t="s">
        <v>649</v>
      </c>
      <c r="C80" s="173" t="s">
        <v>317</v>
      </c>
      <c r="D80" s="167"/>
      <c r="E80" s="123"/>
      <c r="F80" s="123"/>
      <c r="G80" s="123"/>
      <c r="H80" s="168"/>
      <c r="I80" s="124"/>
      <c r="J80" s="124"/>
      <c r="K80" s="123"/>
      <c r="L80" s="124"/>
      <c r="M80" s="185" t="s">
        <v>2077</v>
      </c>
      <c r="N80" s="127" t="s">
        <v>2078</v>
      </c>
      <c r="O80" s="128" t="s">
        <v>2079</v>
      </c>
    </row>
    <row r="81" spans="1:15" x14ac:dyDescent="0.3">
      <c r="A81" s="119" t="s">
        <v>653</v>
      </c>
      <c r="B81" s="120" t="s">
        <v>649</v>
      </c>
      <c r="C81" s="173" t="s">
        <v>339</v>
      </c>
      <c r="D81" s="167"/>
      <c r="E81" s="123"/>
      <c r="F81" s="123"/>
      <c r="G81" s="123"/>
      <c r="H81" s="168"/>
      <c r="I81" s="124"/>
      <c r="J81" s="124"/>
      <c r="K81" s="123"/>
      <c r="L81" s="124"/>
      <c r="M81" s="197" t="s">
        <v>1834</v>
      </c>
      <c r="N81" s="127" t="s">
        <v>1835</v>
      </c>
      <c r="O81" s="128">
        <v>9780735591899</v>
      </c>
    </row>
    <row r="82" spans="1:15" ht="28.8" x14ac:dyDescent="0.3">
      <c r="A82" s="119" t="s">
        <v>655</v>
      </c>
      <c r="B82" s="120" t="s">
        <v>649</v>
      </c>
      <c r="C82" s="173" t="s">
        <v>382</v>
      </c>
      <c r="D82" s="167"/>
      <c r="E82" s="123"/>
      <c r="F82" s="123"/>
      <c r="G82" s="123"/>
      <c r="H82" s="168"/>
      <c r="I82" s="124"/>
      <c r="J82" s="124"/>
      <c r="K82" s="123"/>
      <c r="L82" s="124"/>
      <c r="M82" s="200" t="s">
        <v>2080</v>
      </c>
      <c r="N82" s="185" t="s">
        <v>2081</v>
      </c>
      <c r="O82" s="185" t="s">
        <v>2082</v>
      </c>
    </row>
    <row r="83" spans="1:15" ht="55.2" x14ac:dyDescent="0.3">
      <c r="A83" s="119" t="s">
        <v>655</v>
      </c>
      <c r="B83" s="120" t="s">
        <v>649</v>
      </c>
      <c r="C83" s="173" t="s">
        <v>1963</v>
      </c>
      <c r="D83" s="167"/>
      <c r="E83" s="123"/>
      <c r="F83" s="123"/>
      <c r="G83" s="123"/>
      <c r="H83" s="168"/>
      <c r="I83" s="124"/>
      <c r="J83" s="124"/>
      <c r="K83" s="123"/>
      <c r="L83" s="124"/>
      <c r="M83" s="199" t="s">
        <v>2083</v>
      </c>
      <c r="N83" s="127" t="s">
        <v>1846</v>
      </c>
      <c r="O83" s="128">
        <v>9780735591899</v>
      </c>
    </row>
    <row r="84" spans="1:15" ht="27.6" x14ac:dyDescent="0.3">
      <c r="A84" s="119" t="s">
        <v>660</v>
      </c>
      <c r="B84" s="120" t="s">
        <v>649</v>
      </c>
      <c r="C84" s="173" t="s">
        <v>378</v>
      </c>
      <c r="D84" s="167"/>
      <c r="E84" s="123"/>
      <c r="F84" s="123"/>
      <c r="G84" s="123"/>
      <c r="H84" s="168"/>
      <c r="I84" s="124"/>
      <c r="J84" s="124"/>
      <c r="K84" s="123"/>
      <c r="L84" s="124"/>
      <c r="M84" s="197" t="s">
        <v>1841</v>
      </c>
      <c r="N84" s="127" t="s">
        <v>1842</v>
      </c>
      <c r="O84" s="128" t="s">
        <v>1843</v>
      </c>
    </row>
    <row r="85" spans="1:15" ht="55.2" x14ac:dyDescent="0.3">
      <c r="A85" s="119" t="s">
        <v>659</v>
      </c>
      <c r="B85" s="120" t="s">
        <v>649</v>
      </c>
      <c r="C85" s="173" t="s">
        <v>1963</v>
      </c>
      <c r="D85" s="167"/>
      <c r="E85" s="123"/>
      <c r="F85" s="123"/>
      <c r="G85" s="123"/>
      <c r="H85" s="168"/>
      <c r="I85" s="124"/>
      <c r="J85" s="124"/>
      <c r="K85" s="123"/>
      <c r="L85" s="124"/>
      <c r="M85" s="197" t="s">
        <v>1845</v>
      </c>
      <c r="N85" s="127" t="s">
        <v>1846</v>
      </c>
      <c r="O85" s="128">
        <v>9780735591899</v>
      </c>
    </row>
    <row r="86" spans="1:15" ht="27.6" x14ac:dyDescent="0.3">
      <c r="A86" s="119" t="s">
        <v>663</v>
      </c>
      <c r="B86" s="120" t="s">
        <v>354</v>
      </c>
      <c r="C86" s="166" t="s">
        <v>161</v>
      </c>
      <c r="D86" s="167">
        <v>3</v>
      </c>
      <c r="E86" s="123" t="s">
        <v>1750</v>
      </c>
      <c r="F86" s="123" t="s">
        <v>1674</v>
      </c>
      <c r="G86" s="123">
        <v>20</v>
      </c>
      <c r="H86" s="124"/>
      <c r="I86" s="124"/>
      <c r="J86" s="124"/>
      <c r="K86" s="123"/>
      <c r="L86" s="124" t="s">
        <v>1847</v>
      </c>
      <c r="M86" s="128" t="s">
        <v>2084</v>
      </c>
      <c r="N86" s="127" t="s">
        <v>1105</v>
      </c>
      <c r="O86" s="128"/>
    </row>
    <row r="87" spans="1:15" ht="41.4" x14ac:dyDescent="0.3">
      <c r="A87" s="119" t="s">
        <v>2085</v>
      </c>
      <c r="B87" s="120" t="s">
        <v>354</v>
      </c>
      <c r="C87" s="166" t="s">
        <v>355</v>
      </c>
      <c r="D87" s="167"/>
      <c r="E87" s="123"/>
      <c r="F87" s="123"/>
      <c r="G87" s="123"/>
      <c r="H87" s="124"/>
      <c r="I87" s="124"/>
      <c r="J87" s="124"/>
      <c r="K87" s="123"/>
      <c r="L87" s="124"/>
      <c r="M87" s="186" t="s">
        <v>2086</v>
      </c>
      <c r="N87" s="127" t="s">
        <v>2087</v>
      </c>
      <c r="O87" s="128" t="s">
        <v>2088</v>
      </c>
    </row>
    <row r="88" spans="1:15" ht="27.6" x14ac:dyDescent="0.3">
      <c r="A88" s="119" t="s">
        <v>668</v>
      </c>
      <c r="B88" s="120" t="s">
        <v>669</v>
      </c>
      <c r="C88" s="121" t="s">
        <v>549</v>
      </c>
      <c r="D88" s="170">
        <v>1</v>
      </c>
      <c r="E88" s="123" t="s">
        <v>100</v>
      </c>
      <c r="F88" s="123" t="s">
        <v>100</v>
      </c>
      <c r="G88" s="123"/>
      <c r="H88" s="168"/>
      <c r="I88" s="124"/>
      <c r="J88" s="124"/>
      <c r="K88" s="123"/>
      <c r="L88" s="124"/>
      <c r="M88" s="128" t="s">
        <v>2089</v>
      </c>
      <c r="N88" s="127" t="s">
        <v>671</v>
      </c>
      <c r="O88" s="128" t="s">
        <v>2090</v>
      </c>
    </row>
    <row r="89" spans="1:15" x14ac:dyDescent="0.3">
      <c r="A89" s="119" t="s">
        <v>673</v>
      </c>
      <c r="B89" s="120" t="s">
        <v>669</v>
      </c>
      <c r="C89" s="121" t="s">
        <v>119</v>
      </c>
      <c r="D89" s="170">
        <v>3</v>
      </c>
      <c r="E89" s="123" t="s">
        <v>1852</v>
      </c>
      <c r="F89" s="123" t="s">
        <v>1733</v>
      </c>
      <c r="G89" s="123"/>
      <c r="H89" s="124"/>
      <c r="I89" s="124"/>
      <c r="J89" s="124"/>
      <c r="K89" s="123"/>
      <c r="L89" s="124"/>
      <c r="M89" s="128" t="s">
        <v>2091</v>
      </c>
      <c r="N89" s="127" t="s">
        <v>671</v>
      </c>
      <c r="O89" s="128" t="s">
        <v>2090</v>
      </c>
    </row>
    <row r="90" spans="1:15" x14ac:dyDescent="0.3">
      <c r="A90" s="119" t="s">
        <v>675</v>
      </c>
      <c r="B90" s="120" t="s">
        <v>676</v>
      </c>
      <c r="C90" s="166" t="s">
        <v>339</v>
      </c>
      <c r="D90" s="167">
        <v>2</v>
      </c>
      <c r="E90" s="123" t="s">
        <v>100</v>
      </c>
      <c r="F90" s="123"/>
      <c r="G90" s="123">
        <v>25</v>
      </c>
      <c r="H90" s="168" t="s">
        <v>1729</v>
      </c>
      <c r="I90" s="124"/>
      <c r="J90" s="124"/>
      <c r="K90" s="123"/>
      <c r="L90" s="124" t="s">
        <v>1853</v>
      </c>
      <c r="M90" s="128" t="s">
        <v>459</v>
      </c>
      <c r="N90" s="127"/>
      <c r="O90" s="128"/>
    </row>
    <row r="91" spans="1:15" x14ac:dyDescent="0.3">
      <c r="A91" s="119" t="s">
        <v>678</v>
      </c>
      <c r="B91" s="120" t="s">
        <v>1553</v>
      </c>
      <c r="C91" s="173" t="s">
        <v>855</v>
      </c>
      <c r="D91" s="167">
        <v>3</v>
      </c>
      <c r="E91" s="123" t="s">
        <v>1769</v>
      </c>
      <c r="F91" s="123" t="s">
        <v>1822</v>
      </c>
      <c r="G91" s="123">
        <v>28</v>
      </c>
      <c r="H91" s="168" t="s">
        <v>1721</v>
      </c>
      <c r="I91" s="124"/>
      <c r="J91" s="124"/>
      <c r="K91" s="123"/>
      <c r="L91" s="124" t="s">
        <v>1857</v>
      </c>
      <c r="M91" s="126" t="s">
        <v>2092</v>
      </c>
      <c r="N91" s="127" t="s">
        <v>2093</v>
      </c>
      <c r="O91" s="128"/>
    </row>
    <row r="92" spans="1:15" x14ac:dyDescent="0.3">
      <c r="A92" s="119" t="s">
        <v>857</v>
      </c>
      <c r="B92" s="120" t="s">
        <v>1553</v>
      </c>
      <c r="C92" s="121" t="s">
        <v>855</v>
      </c>
      <c r="D92" s="167">
        <v>3</v>
      </c>
      <c r="E92" s="123" t="s">
        <v>1755</v>
      </c>
      <c r="F92" s="123" t="s">
        <v>1683</v>
      </c>
      <c r="G92" s="123">
        <v>80</v>
      </c>
      <c r="H92" s="124"/>
      <c r="I92" s="168" t="s">
        <v>1717</v>
      </c>
      <c r="J92" s="168" t="s">
        <v>1717</v>
      </c>
      <c r="K92" s="123"/>
      <c r="L92" s="124" t="s">
        <v>1823</v>
      </c>
      <c r="M92" s="126" t="s">
        <v>2092</v>
      </c>
      <c r="N92" s="127" t="s">
        <v>2093</v>
      </c>
      <c r="O92" s="128"/>
    </row>
    <row r="93" spans="1:15" ht="27.6" x14ac:dyDescent="0.3">
      <c r="A93" s="201" t="s">
        <v>689</v>
      </c>
      <c r="B93" s="120" t="s">
        <v>690</v>
      </c>
      <c r="C93" s="138" t="s">
        <v>691</v>
      </c>
      <c r="D93" s="177" t="s">
        <v>1861</v>
      </c>
      <c r="E93" s="120"/>
      <c r="F93" s="120"/>
      <c r="G93" s="120"/>
      <c r="H93" s="178" t="s">
        <v>1721</v>
      </c>
      <c r="I93" s="179"/>
      <c r="J93" s="179"/>
      <c r="K93" s="120"/>
      <c r="L93" s="179"/>
      <c r="M93" s="180" t="s">
        <v>2094</v>
      </c>
      <c r="N93" s="181" t="s">
        <v>2095</v>
      </c>
      <c r="O93" s="180" t="s">
        <v>2096</v>
      </c>
    </row>
    <row r="94" spans="1:15" x14ac:dyDescent="0.3">
      <c r="A94" s="119" t="s">
        <v>2097</v>
      </c>
      <c r="B94" s="120" t="s">
        <v>690</v>
      </c>
      <c r="C94" s="121" t="s">
        <v>820</v>
      </c>
      <c r="D94" s="170">
        <v>4</v>
      </c>
      <c r="E94" s="123" t="s">
        <v>1682</v>
      </c>
      <c r="F94" s="123" t="s">
        <v>1770</v>
      </c>
      <c r="G94" s="123"/>
      <c r="H94" s="124"/>
      <c r="I94" s="124"/>
      <c r="J94" s="124"/>
      <c r="K94" s="123"/>
      <c r="L94" s="124"/>
      <c r="M94" s="128" t="s">
        <v>459</v>
      </c>
      <c r="N94" s="127"/>
      <c r="O94" s="128"/>
    </row>
    <row r="95" spans="1:15" x14ac:dyDescent="0.3">
      <c r="A95" s="119" t="s">
        <v>1404</v>
      </c>
      <c r="B95" s="120" t="s">
        <v>1405</v>
      </c>
      <c r="C95" s="166" t="s">
        <v>820</v>
      </c>
      <c r="D95" s="167">
        <v>3</v>
      </c>
      <c r="E95" s="123" t="s">
        <v>1862</v>
      </c>
      <c r="F95" s="123" t="s">
        <v>1725</v>
      </c>
      <c r="G95" s="123">
        <v>40</v>
      </c>
      <c r="H95" s="124"/>
      <c r="I95" s="124"/>
      <c r="J95" s="124"/>
      <c r="K95" s="123"/>
      <c r="L95" s="124" t="s">
        <v>1734</v>
      </c>
      <c r="M95" s="128" t="s">
        <v>459</v>
      </c>
      <c r="N95" s="127"/>
      <c r="O95" s="128"/>
    </row>
    <row r="96" spans="1:15" x14ac:dyDescent="0.3">
      <c r="A96" s="119" t="s">
        <v>695</v>
      </c>
      <c r="B96" s="120" t="s">
        <v>1556</v>
      </c>
      <c r="C96" s="121" t="s">
        <v>2098</v>
      </c>
      <c r="D96" s="167">
        <v>3</v>
      </c>
      <c r="E96" s="123" t="s">
        <v>1728</v>
      </c>
      <c r="F96" s="123" t="s">
        <v>1683</v>
      </c>
      <c r="G96" s="123">
        <v>82</v>
      </c>
      <c r="H96" s="124"/>
      <c r="I96" s="168" t="s">
        <v>1864</v>
      </c>
      <c r="J96" s="168" t="s">
        <v>1717</v>
      </c>
      <c r="K96" s="123"/>
      <c r="L96" s="124" t="s">
        <v>1823</v>
      </c>
      <c r="M96" s="126" t="s">
        <v>1865</v>
      </c>
      <c r="N96" s="127"/>
      <c r="O96" s="128"/>
    </row>
    <row r="97" spans="1:15" x14ac:dyDescent="0.3">
      <c r="A97" s="119" t="s">
        <v>700</v>
      </c>
      <c r="B97" s="120" t="s">
        <v>701</v>
      </c>
      <c r="C97" s="121" t="s">
        <v>339</v>
      </c>
      <c r="D97" s="170">
        <v>2</v>
      </c>
      <c r="E97" s="123" t="s">
        <v>1866</v>
      </c>
      <c r="F97" s="123" t="s">
        <v>1687</v>
      </c>
      <c r="G97" s="123">
        <v>33</v>
      </c>
      <c r="H97" s="168" t="s">
        <v>1695</v>
      </c>
      <c r="I97" s="124"/>
      <c r="J97" s="124"/>
      <c r="K97" s="123"/>
      <c r="L97" s="124"/>
      <c r="M97" s="128" t="s">
        <v>459</v>
      </c>
      <c r="N97" s="127"/>
      <c r="O97" s="128"/>
    </row>
    <row r="98" spans="1:15" x14ac:dyDescent="0.3">
      <c r="A98" s="119"/>
      <c r="B98" s="120"/>
      <c r="C98" s="121"/>
      <c r="D98" s="167">
        <v>1</v>
      </c>
      <c r="E98" s="123" t="s">
        <v>1867</v>
      </c>
      <c r="F98" s="123" t="s">
        <v>1760</v>
      </c>
      <c r="G98" s="123">
        <v>16</v>
      </c>
      <c r="H98" s="124"/>
      <c r="I98" s="124"/>
      <c r="J98" s="124"/>
      <c r="K98" s="123"/>
      <c r="L98" s="124" t="s">
        <v>1761</v>
      </c>
      <c r="M98" s="128"/>
      <c r="N98" s="127"/>
      <c r="O98" s="128"/>
    </row>
  </sheetData>
  <hyperlinks>
    <hyperlink ref="H67" r:id="rId1"/>
    <hyperlink ref="H66" r:id="rId2"/>
    <hyperlink ref="H8" r:id="rId3"/>
    <hyperlink ref="H17" r:id="rId4"/>
    <hyperlink ref="H26" r:id="rId5"/>
    <hyperlink ref="H59" r:id="rId6"/>
    <hyperlink ref="H60" r:id="rId7"/>
    <hyperlink ref="H61" r:id="rId8"/>
    <hyperlink ref="H6" r:id="rId9"/>
    <hyperlink ref="H10" r:id="rId10"/>
    <hyperlink ref="H19" r:id="rId11"/>
    <hyperlink ref="H20" r:id="rId12"/>
    <hyperlink ref="H97" r:id="rId13"/>
    <hyperlink ref="H57" r:id="rId14"/>
    <hyperlink ref="H11" r:id="rId15"/>
    <hyperlink ref="H47" r:id="rId16"/>
    <hyperlink ref="H62" r:id="rId17"/>
    <hyperlink ref="H44" r:id="rId18"/>
    <hyperlink ref="H28" r:id="rId19"/>
    <hyperlink ref="H72" r:id="rId20"/>
    <hyperlink ref="H34" r:id="rId21"/>
    <hyperlink ref="H40" r:id="rId22"/>
    <hyperlink ref="H78" r:id="rId23"/>
    <hyperlink ref="H71" r:id="rId24"/>
    <hyperlink ref="H36" r:id="rId25"/>
    <hyperlink ref="H18" r:id="rId26"/>
    <hyperlink ref="H45" r:id="rId27"/>
    <hyperlink ref="H3" r:id="rId28"/>
    <hyperlink ref="H90" r:id="rId29"/>
    <hyperlink ref="H27" r:id="rId30"/>
    <hyperlink ref="H53" r:id="rId31"/>
    <hyperlink ref="I77" r:id="rId32"/>
    <hyperlink ref="I92" r:id="rId33"/>
    <hyperlink ref="H65" r:id="rId34"/>
    <hyperlink ref="H79" r:id="rId35"/>
    <hyperlink ref="H74" r:id="rId36"/>
    <hyperlink ref="H46:H47" r:id="rId37" display="AWR"/>
    <hyperlink ref="H91" r:id="rId38"/>
    <hyperlink ref="H30" r:id="rId39"/>
    <hyperlink ref="I3:I4" r:id="rId40" display="ADR"/>
    <hyperlink ref="I65" r:id="rId41"/>
    <hyperlink ref="I24" r:id="rId42" display="ADR"/>
    <hyperlink ref="I66" r:id="rId43"/>
    <hyperlink ref="I8" r:id="rId44"/>
    <hyperlink ref="I96" r:id="rId45"/>
    <hyperlink ref="J96" r:id="rId46"/>
    <hyperlink ref="J39:J40" r:id="rId47" display="Req."/>
  </hyperlinks>
  <pageMargins left="0.7" right="0.7" top="0.75" bottom="0.75" header="0.3" footer="0.3"/>
  <pageSetup scale="62" orientation="landscape" r:id="rId48"/>
  <headerFooter>
    <oddHeader>&amp;CSPRING 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workbookViewId="0">
      <pane xSplit="1" ySplit="1" topLeftCell="B77" activePane="bottomRight" state="frozen"/>
      <selection pane="topRight" activeCell="B1" sqref="B1"/>
      <selection pane="bottomLeft" activeCell="A2" sqref="A2"/>
      <selection pane="bottomRight" activeCell="E89" sqref="E89"/>
    </sheetView>
  </sheetViews>
  <sheetFormatPr defaultColWidth="9.109375" defaultRowHeight="14.4" x14ac:dyDescent="0.3"/>
  <cols>
    <col min="1" max="1" width="12.88671875" style="246" customWidth="1"/>
    <col min="2" max="2" width="30.88671875" style="246" customWidth="1"/>
    <col min="3" max="3" width="15.6640625" style="359" customWidth="1"/>
    <col min="4" max="4" width="32" style="246" hidden="1" customWidth="1"/>
    <col min="5" max="5" width="41.5546875" style="389" customWidth="1"/>
    <col min="6" max="6" width="21.6640625" style="246" customWidth="1"/>
    <col min="7" max="7" width="18" style="246" customWidth="1"/>
    <col min="8" max="8" width="14.44140625" style="246" customWidth="1"/>
    <col min="9" max="9" width="10.44140625" style="246" customWidth="1"/>
    <col min="10" max="16384" width="9.109375" style="246"/>
  </cols>
  <sheetData>
    <row r="1" spans="1:9" ht="25.5" customHeight="1" x14ac:dyDescent="0.3">
      <c r="A1" s="25" t="s">
        <v>0</v>
      </c>
      <c r="B1" s="25" t="s">
        <v>1</v>
      </c>
      <c r="C1" s="381" t="s">
        <v>2</v>
      </c>
      <c r="D1" s="25" t="s">
        <v>3</v>
      </c>
      <c r="E1" s="386" t="s">
        <v>4</v>
      </c>
      <c r="F1" s="31" t="s">
        <v>5</v>
      </c>
      <c r="G1" s="32" t="s">
        <v>6</v>
      </c>
      <c r="H1" s="261" t="s">
        <v>3</v>
      </c>
      <c r="I1" s="263" t="s">
        <v>7</v>
      </c>
    </row>
    <row r="2" spans="1:9" ht="25.5" customHeight="1" x14ac:dyDescent="0.3">
      <c r="A2" s="201" t="s">
        <v>93</v>
      </c>
      <c r="B2" s="120" t="s">
        <v>94</v>
      </c>
      <c r="C2" s="382" t="s">
        <v>95</v>
      </c>
      <c r="D2" s="216"/>
      <c r="E2" s="389" t="s">
        <v>96</v>
      </c>
      <c r="F2" s="181" t="s">
        <v>97</v>
      </c>
      <c r="G2" s="180"/>
      <c r="H2" s="274"/>
      <c r="I2" s="212"/>
    </row>
    <row r="3" spans="1:9" ht="58.5" customHeight="1" x14ac:dyDescent="0.3">
      <c r="A3" s="201" t="s">
        <v>98</v>
      </c>
      <c r="B3" s="120" t="s">
        <v>99</v>
      </c>
      <c r="C3" s="382" t="s">
        <v>100</v>
      </c>
      <c r="D3" s="216"/>
      <c r="E3" s="197"/>
      <c r="F3" s="181"/>
      <c r="G3" s="180"/>
      <c r="H3" s="274"/>
      <c r="I3" s="212"/>
    </row>
    <row r="4" spans="1:9" x14ac:dyDescent="0.3">
      <c r="A4" s="201" t="s">
        <v>101</v>
      </c>
      <c r="B4" s="120" t="s">
        <v>14</v>
      </c>
      <c r="C4" s="382" t="s">
        <v>102</v>
      </c>
      <c r="D4" s="138"/>
      <c r="E4" s="197"/>
      <c r="F4" s="181"/>
      <c r="G4" s="180"/>
      <c r="H4" s="275"/>
      <c r="I4" s="212"/>
    </row>
    <row r="5" spans="1:9" ht="27.6" x14ac:dyDescent="0.3">
      <c r="A5" s="201" t="s">
        <v>103</v>
      </c>
      <c r="B5" s="120" t="s">
        <v>19</v>
      </c>
      <c r="C5" s="224" t="s">
        <v>37</v>
      </c>
      <c r="D5" s="138"/>
      <c r="E5" s="197" t="s">
        <v>104</v>
      </c>
      <c r="F5" s="181" t="s">
        <v>105</v>
      </c>
      <c r="G5" s="180"/>
      <c r="H5" s="275"/>
      <c r="I5" s="212"/>
    </row>
    <row r="6" spans="1:9" ht="62.25" customHeight="1" x14ac:dyDescent="0.3">
      <c r="A6" s="201" t="s">
        <v>106</v>
      </c>
      <c r="B6" s="120" t="s">
        <v>107</v>
      </c>
      <c r="C6" s="382" t="s">
        <v>108</v>
      </c>
      <c r="D6" s="138"/>
      <c r="E6" s="199" t="s">
        <v>109</v>
      </c>
      <c r="F6" s="138" t="s">
        <v>110</v>
      </c>
      <c r="G6" s="180"/>
      <c r="H6" s="274"/>
      <c r="I6" s="212">
        <v>43671</v>
      </c>
    </row>
    <row r="7" spans="1:9" ht="60.75" customHeight="1" x14ac:dyDescent="0.3">
      <c r="A7" s="201" t="s">
        <v>111</v>
      </c>
      <c r="B7" s="120" t="s">
        <v>112</v>
      </c>
      <c r="C7" s="382" t="s">
        <v>95</v>
      </c>
      <c r="D7" s="138"/>
      <c r="E7" s="199" t="s">
        <v>113</v>
      </c>
      <c r="F7" s="138" t="s">
        <v>114</v>
      </c>
      <c r="G7" s="373"/>
      <c r="H7" s="274"/>
      <c r="I7" s="212"/>
    </row>
    <row r="8" spans="1:9" ht="73.5" customHeight="1" x14ac:dyDescent="0.3">
      <c r="A8" s="201" t="s">
        <v>115</v>
      </c>
      <c r="B8" s="120" t="s">
        <v>116</v>
      </c>
      <c r="C8" s="382" t="s">
        <v>117</v>
      </c>
      <c r="D8" s="138"/>
      <c r="E8" s="197"/>
      <c r="F8" s="181"/>
      <c r="G8" s="180"/>
      <c r="H8" s="274"/>
      <c r="I8" s="212"/>
    </row>
    <row r="9" spans="1:9" ht="73.5" customHeight="1" x14ac:dyDescent="0.3">
      <c r="A9" s="201" t="s">
        <v>118</v>
      </c>
      <c r="B9" s="120" t="s">
        <v>31</v>
      </c>
      <c r="C9" s="382" t="s">
        <v>119</v>
      </c>
      <c r="D9" s="138"/>
      <c r="E9" s="197" t="s">
        <v>120</v>
      </c>
      <c r="F9" s="181"/>
      <c r="G9" s="180"/>
      <c r="H9" s="274"/>
      <c r="I9" s="212"/>
    </row>
    <row r="10" spans="1:9" ht="35.25" customHeight="1" x14ac:dyDescent="0.3">
      <c r="A10" s="18" t="s">
        <v>121</v>
      </c>
      <c r="B10" s="120" t="s">
        <v>122</v>
      </c>
      <c r="C10" s="382" t="s">
        <v>123</v>
      </c>
      <c r="D10" s="138"/>
      <c r="E10" s="197"/>
      <c r="F10" s="181"/>
      <c r="G10" s="180"/>
      <c r="H10" s="274"/>
      <c r="I10" s="212"/>
    </row>
    <row r="11" spans="1:9" ht="43.5" customHeight="1" x14ac:dyDescent="0.3">
      <c r="A11" s="201" t="s">
        <v>124</v>
      </c>
      <c r="B11" s="120" t="s">
        <v>125</v>
      </c>
      <c r="C11" s="382" t="s">
        <v>126</v>
      </c>
      <c r="D11" s="216"/>
      <c r="E11" s="197"/>
      <c r="F11" s="181"/>
      <c r="G11" s="180"/>
      <c r="H11" s="274"/>
      <c r="I11" s="212"/>
    </row>
    <row r="12" spans="1:9" x14ac:dyDescent="0.3">
      <c r="A12" s="376" t="s">
        <v>127</v>
      </c>
      <c r="B12" s="377" t="s">
        <v>128</v>
      </c>
      <c r="C12" s="383" t="s">
        <v>126</v>
      </c>
      <c r="D12" s="216"/>
      <c r="E12" s="197"/>
      <c r="F12" s="181"/>
      <c r="G12" s="180"/>
      <c r="H12" s="274"/>
      <c r="I12" s="212"/>
    </row>
    <row r="13" spans="1:9" x14ac:dyDescent="0.3">
      <c r="A13" s="378" t="s">
        <v>129</v>
      </c>
      <c r="B13" s="378" t="s">
        <v>130</v>
      </c>
      <c r="C13" s="384" t="s">
        <v>123</v>
      </c>
      <c r="D13" s="216"/>
      <c r="E13" s="197"/>
      <c r="F13" s="181"/>
      <c r="G13" s="180"/>
      <c r="H13" s="274"/>
      <c r="I13" s="212"/>
    </row>
    <row r="14" spans="1:9" x14ac:dyDescent="0.3">
      <c r="A14" s="378" t="s">
        <v>131</v>
      </c>
      <c r="B14" s="378" t="s">
        <v>132</v>
      </c>
      <c r="C14" s="384" t="s">
        <v>123</v>
      </c>
      <c r="D14" s="138"/>
      <c r="E14" s="197"/>
      <c r="F14" s="181"/>
      <c r="G14" s="180"/>
      <c r="H14" s="274"/>
      <c r="I14" s="212"/>
    </row>
    <row r="15" spans="1:9" x14ac:dyDescent="0.3">
      <c r="A15" s="201" t="s">
        <v>133</v>
      </c>
      <c r="B15" s="120" t="s">
        <v>134</v>
      </c>
      <c r="C15" s="224" t="s">
        <v>123</v>
      </c>
      <c r="D15" s="216"/>
      <c r="E15" s="197"/>
      <c r="F15" s="181"/>
      <c r="G15" s="180"/>
      <c r="H15" s="274"/>
      <c r="I15" s="212"/>
    </row>
    <row r="16" spans="1:9" x14ac:dyDescent="0.3">
      <c r="A16" s="201" t="s">
        <v>135</v>
      </c>
      <c r="B16" s="120" t="s">
        <v>130</v>
      </c>
      <c r="C16" s="224" t="s">
        <v>126</v>
      </c>
      <c r="D16" s="216"/>
      <c r="E16" s="197"/>
      <c r="F16" s="181"/>
      <c r="G16" s="180"/>
      <c r="H16" s="274"/>
      <c r="I16" s="212"/>
    </row>
    <row r="17" spans="1:9" ht="32.25" customHeight="1" x14ac:dyDescent="0.3">
      <c r="A17" s="201" t="s">
        <v>136</v>
      </c>
      <c r="B17" s="120" t="s">
        <v>132</v>
      </c>
      <c r="C17" s="224" t="s">
        <v>126</v>
      </c>
      <c r="D17" s="216"/>
      <c r="E17" s="197"/>
      <c r="F17" s="181"/>
      <c r="G17" s="180"/>
      <c r="H17" s="274"/>
      <c r="I17" s="212"/>
    </row>
    <row r="18" spans="1:9" x14ac:dyDescent="0.3">
      <c r="A18" s="201" t="s">
        <v>137</v>
      </c>
      <c r="B18" s="120" t="s">
        <v>134</v>
      </c>
      <c r="C18" s="224" t="s">
        <v>126</v>
      </c>
      <c r="D18" s="216"/>
      <c r="E18" s="197"/>
      <c r="F18" s="181"/>
      <c r="G18" s="180"/>
      <c r="H18" s="274"/>
      <c r="I18" s="212"/>
    </row>
    <row r="19" spans="1:9" x14ac:dyDescent="0.3">
      <c r="A19" s="201" t="s">
        <v>138</v>
      </c>
      <c r="B19" s="120" t="s">
        <v>139</v>
      </c>
      <c r="C19" s="224" t="s">
        <v>140</v>
      </c>
      <c r="D19" s="216"/>
      <c r="E19" s="197"/>
      <c r="F19" s="181"/>
      <c r="G19" s="180"/>
      <c r="H19" s="274"/>
      <c r="I19" s="212"/>
    </row>
    <row r="20" spans="1:9" x14ac:dyDescent="0.3">
      <c r="A20" s="201" t="s">
        <v>141</v>
      </c>
      <c r="B20" s="120" t="s">
        <v>142</v>
      </c>
      <c r="C20" s="224" t="s">
        <v>140</v>
      </c>
      <c r="D20" s="216"/>
      <c r="E20" s="197"/>
      <c r="F20" s="181"/>
      <c r="G20" s="180"/>
      <c r="H20" s="274"/>
      <c r="I20" s="212"/>
    </row>
    <row r="21" spans="1:9" x14ac:dyDescent="0.3">
      <c r="A21" s="201" t="s">
        <v>143</v>
      </c>
      <c r="B21" s="120" t="s">
        <v>144</v>
      </c>
      <c r="C21" s="382" t="s">
        <v>140</v>
      </c>
      <c r="D21" s="138"/>
      <c r="E21" s="197"/>
      <c r="F21" s="181"/>
      <c r="G21" s="180"/>
      <c r="H21" s="274"/>
      <c r="I21" s="212"/>
    </row>
    <row r="22" spans="1:9" x14ac:dyDescent="0.3">
      <c r="A22" s="201" t="s">
        <v>145</v>
      </c>
      <c r="B22" s="120" t="s">
        <v>146</v>
      </c>
      <c r="C22" s="224" t="s">
        <v>147</v>
      </c>
      <c r="D22" s="138"/>
      <c r="E22" s="197"/>
      <c r="F22" s="181"/>
      <c r="G22" s="180"/>
      <c r="H22" s="274"/>
      <c r="I22" s="212"/>
    </row>
    <row r="23" spans="1:9" x14ac:dyDescent="0.3">
      <c r="A23" s="201" t="s">
        <v>148</v>
      </c>
      <c r="B23" s="120" t="s">
        <v>149</v>
      </c>
      <c r="C23" s="224" t="s">
        <v>150</v>
      </c>
      <c r="D23" s="216"/>
      <c r="E23" s="197"/>
      <c r="F23" s="181"/>
      <c r="G23" s="180"/>
      <c r="H23" s="274"/>
      <c r="I23" s="212"/>
    </row>
    <row r="24" spans="1:9" x14ac:dyDescent="0.3">
      <c r="A24" s="201" t="s">
        <v>151</v>
      </c>
      <c r="B24" s="120" t="s">
        <v>152</v>
      </c>
      <c r="C24" s="224" t="s">
        <v>140</v>
      </c>
      <c r="D24" s="216"/>
      <c r="E24" s="197"/>
      <c r="F24" s="181"/>
      <c r="G24" s="180"/>
      <c r="H24" s="274"/>
      <c r="I24" s="212"/>
    </row>
    <row r="25" spans="1:9" x14ac:dyDescent="0.3">
      <c r="A25" s="201" t="s">
        <v>153</v>
      </c>
      <c r="B25" s="120" t="s">
        <v>154</v>
      </c>
      <c r="C25" s="224" t="s">
        <v>140</v>
      </c>
      <c r="D25" s="216"/>
      <c r="E25" s="197"/>
      <c r="F25" s="181"/>
      <c r="G25" s="180"/>
      <c r="H25" s="274"/>
      <c r="I25" s="212"/>
    </row>
    <row r="26" spans="1:9" x14ac:dyDescent="0.3">
      <c r="A26" s="201" t="s">
        <v>155</v>
      </c>
      <c r="B26" s="120" t="s">
        <v>156</v>
      </c>
      <c r="C26" s="382" t="s">
        <v>147</v>
      </c>
      <c r="D26" s="138"/>
      <c r="E26" s="197"/>
      <c r="F26" s="181"/>
      <c r="G26" s="180"/>
      <c r="H26" s="274"/>
      <c r="I26" s="212"/>
    </row>
    <row r="27" spans="1:9" x14ac:dyDescent="0.3">
      <c r="A27" s="201" t="s">
        <v>157</v>
      </c>
      <c r="B27" s="120" t="s">
        <v>158</v>
      </c>
      <c r="C27" s="224" t="s">
        <v>150</v>
      </c>
      <c r="D27" s="216"/>
      <c r="E27" s="197"/>
      <c r="F27" s="181"/>
      <c r="G27" s="180"/>
      <c r="H27" s="274"/>
      <c r="I27" s="212"/>
    </row>
    <row r="28" spans="1:9" ht="55.2" x14ac:dyDescent="0.3">
      <c r="A28" s="201" t="s">
        <v>159</v>
      </c>
      <c r="B28" s="120" t="s">
        <v>160</v>
      </c>
      <c r="C28" s="224" t="s">
        <v>161</v>
      </c>
      <c r="D28" s="216"/>
      <c r="E28" s="199" t="s">
        <v>162</v>
      </c>
      <c r="F28" s="138" t="s">
        <v>163</v>
      </c>
      <c r="G28" s="180"/>
      <c r="H28" s="274"/>
      <c r="I28" s="212"/>
    </row>
    <row r="29" spans="1:9" ht="82.8" x14ac:dyDescent="0.3">
      <c r="A29" s="201" t="s">
        <v>164</v>
      </c>
      <c r="B29" s="120" t="s">
        <v>165</v>
      </c>
      <c r="C29" s="224" t="s">
        <v>166</v>
      </c>
      <c r="D29" s="216"/>
      <c r="E29" s="199" t="s">
        <v>167</v>
      </c>
      <c r="F29" s="138" t="s">
        <v>168</v>
      </c>
      <c r="G29" s="180"/>
      <c r="H29" s="274"/>
      <c r="I29" s="212"/>
    </row>
    <row r="30" spans="1:9" ht="76.5" customHeight="1" x14ac:dyDescent="0.3">
      <c r="A30" s="120" t="s">
        <v>169</v>
      </c>
      <c r="B30" s="120" t="s">
        <v>170</v>
      </c>
      <c r="C30" s="382" t="s">
        <v>161</v>
      </c>
      <c r="D30" s="138"/>
      <c r="E30" s="199" t="s">
        <v>171</v>
      </c>
      <c r="F30" s="138" t="s">
        <v>172</v>
      </c>
      <c r="G30" s="180"/>
      <c r="H30" s="275"/>
      <c r="I30" s="212"/>
    </row>
    <row r="31" spans="1:9" ht="27" customHeight="1" x14ac:dyDescent="0.3">
      <c r="A31" s="120" t="s">
        <v>173</v>
      </c>
      <c r="B31" s="120" t="s">
        <v>174</v>
      </c>
      <c r="C31" s="382" t="s">
        <v>175</v>
      </c>
      <c r="D31" s="138"/>
      <c r="E31" s="197"/>
      <c r="F31" s="181"/>
      <c r="G31" s="180"/>
      <c r="H31" s="275"/>
      <c r="I31" s="212"/>
    </row>
    <row r="32" spans="1:9" ht="55.2" x14ac:dyDescent="0.3">
      <c r="A32" s="201" t="s">
        <v>176</v>
      </c>
      <c r="B32" s="120" t="s">
        <v>177</v>
      </c>
      <c r="C32" s="382" t="s">
        <v>178</v>
      </c>
      <c r="D32" s="138"/>
      <c r="E32" s="199" t="s">
        <v>179</v>
      </c>
      <c r="F32" s="138" t="s">
        <v>180</v>
      </c>
      <c r="G32" s="16"/>
      <c r="H32" s="274"/>
      <c r="I32" s="212"/>
    </row>
    <row r="33" spans="1:9" ht="34.5" customHeight="1" x14ac:dyDescent="0.3">
      <c r="A33" s="201" t="s">
        <v>181</v>
      </c>
      <c r="B33" s="120" t="s">
        <v>182</v>
      </c>
      <c r="C33" s="382" t="s">
        <v>100</v>
      </c>
      <c r="D33" s="138"/>
      <c r="E33" s="197"/>
      <c r="F33" s="199"/>
      <c r="G33" s="180"/>
      <c r="H33" s="274"/>
      <c r="I33" s="212"/>
    </row>
    <row r="34" spans="1:9" ht="34.5" customHeight="1" x14ac:dyDescent="0.3">
      <c r="A34" s="201" t="s">
        <v>183</v>
      </c>
      <c r="B34" s="120" t="s">
        <v>184</v>
      </c>
      <c r="C34" s="382" t="s">
        <v>185</v>
      </c>
      <c r="D34" s="138"/>
      <c r="E34" s="197" t="s">
        <v>186</v>
      </c>
      <c r="F34" s="199" t="s">
        <v>187</v>
      </c>
      <c r="G34" s="180"/>
      <c r="H34" s="274"/>
      <c r="I34" s="212"/>
    </row>
    <row r="35" spans="1:9" ht="51.75" customHeight="1" x14ac:dyDescent="0.3">
      <c r="A35" s="201" t="s">
        <v>188</v>
      </c>
      <c r="B35" s="120" t="s">
        <v>189</v>
      </c>
      <c r="C35" s="382" t="s">
        <v>190</v>
      </c>
      <c r="D35" s="138"/>
      <c r="E35" s="199" t="s">
        <v>191</v>
      </c>
      <c r="F35" s="138" t="s">
        <v>192</v>
      </c>
      <c r="G35" s="16"/>
      <c r="H35" s="274"/>
      <c r="I35" s="212"/>
    </row>
    <row r="36" spans="1:9" ht="51.75" customHeight="1" x14ac:dyDescent="0.3">
      <c r="A36" s="201" t="s">
        <v>193</v>
      </c>
      <c r="B36" s="120" t="s">
        <v>54</v>
      </c>
      <c r="C36" s="382" t="s">
        <v>194</v>
      </c>
      <c r="D36" s="138"/>
      <c r="E36" s="387" t="s">
        <v>195</v>
      </c>
      <c r="F36" s="181" t="s">
        <v>196</v>
      </c>
      <c r="G36" s="180" t="s">
        <v>197</v>
      </c>
      <c r="H36" s="274"/>
      <c r="I36" s="212">
        <v>43691</v>
      </c>
    </row>
    <row r="37" spans="1:9" ht="66" customHeight="1" x14ac:dyDescent="0.3">
      <c r="A37" s="201" t="s">
        <v>198</v>
      </c>
      <c r="B37" s="120" t="s">
        <v>199</v>
      </c>
      <c r="C37" s="382" t="s">
        <v>200</v>
      </c>
      <c r="D37" s="138"/>
      <c r="E37" s="199" t="s">
        <v>201</v>
      </c>
      <c r="F37" s="138" t="s">
        <v>202</v>
      </c>
      <c r="G37" s="180"/>
      <c r="H37" s="274"/>
      <c r="I37" s="212"/>
    </row>
    <row r="38" spans="1:9" ht="29.25" customHeight="1" x14ac:dyDescent="0.3">
      <c r="A38" s="201" t="s">
        <v>203</v>
      </c>
      <c r="B38" s="120" t="s">
        <v>204</v>
      </c>
      <c r="C38" s="382" t="s">
        <v>205</v>
      </c>
      <c r="D38" s="138"/>
      <c r="E38" s="197" t="s">
        <v>206</v>
      </c>
      <c r="F38" s="181"/>
      <c r="G38" s="181"/>
      <c r="H38" s="275"/>
      <c r="I38" s="212"/>
    </row>
    <row r="39" spans="1:9" x14ac:dyDescent="0.3">
      <c r="A39" s="201" t="s">
        <v>207</v>
      </c>
      <c r="B39" s="120" t="s">
        <v>208</v>
      </c>
      <c r="C39" s="224" t="s">
        <v>209</v>
      </c>
      <c r="D39" s="138"/>
      <c r="E39" s="197" t="s">
        <v>210</v>
      </c>
      <c r="F39" s="181" t="s">
        <v>211</v>
      </c>
      <c r="G39" s="198" t="s">
        <v>212</v>
      </c>
      <c r="H39" s="274" t="s">
        <v>213</v>
      </c>
      <c r="I39" s="212">
        <v>43662</v>
      </c>
    </row>
    <row r="40" spans="1:9" x14ac:dyDescent="0.3">
      <c r="A40" s="201" t="s">
        <v>214</v>
      </c>
      <c r="B40" s="120" t="s">
        <v>215</v>
      </c>
      <c r="C40" s="224" t="s">
        <v>100</v>
      </c>
      <c r="D40" s="138"/>
      <c r="E40" s="197"/>
      <c r="F40" s="181"/>
      <c r="G40" s="199"/>
      <c r="H40" s="274"/>
      <c r="I40" s="212"/>
    </row>
    <row r="41" spans="1:9" ht="27.6" x14ac:dyDescent="0.3">
      <c r="A41" s="201" t="s">
        <v>216</v>
      </c>
      <c r="B41" s="120" t="s">
        <v>217</v>
      </c>
      <c r="C41" s="224" t="s">
        <v>100</v>
      </c>
      <c r="D41" s="138"/>
      <c r="E41" s="199" t="s">
        <v>218</v>
      </c>
      <c r="F41" s="138" t="s">
        <v>219</v>
      </c>
      <c r="G41" s="199"/>
      <c r="H41" s="274"/>
      <c r="I41" s="212"/>
    </row>
    <row r="42" spans="1:9" ht="31.5" customHeight="1" x14ac:dyDescent="0.3">
      <c r="A42" s="201" t="s">
        <v>220</v>
      </c>
      <c r="B42" s="120" t="s">
        <v>221</v>
      </c>
      <c r="C42" s="224" t="s">
        <v>222</v>
      </c>
      <c r="D42" s="216"/>
      <c r="E42" s="199" t="s">
        <v>223</v>
      </c>
      <c r="F42" s="138" t="s">
        <v>224</v>
      </c>
      <c r="G42" s="180"/>
      <c r="H42" s="275"/>
      <c r="I42" s="212"/>
    </row>
    <row r="43" spans="1:9" ht="46.5" customHeight="1" x14ac:dyDescent="0.3">
      <c r="A43" s="201" t="s">
        <v>225</v>
      </c>
      <c r="B43" s="120" t="s">
        <v>226</v>
      </c>
      <c r="C43" s="224" t="s">
        <v>227</v>
      </c>
      <c r="D43" s="216"/>
      <c r="E43" s="260" t="s">
        <v>228</v>
      </c>
      <c r="F43" s="216" t="s">
        <v>229</v>
      </c>
      <c r="G43" s="180"/>
      <c r="H43" s="275"/>
      <c r="I43" s="212"/>
    </row>
    <row r="44" spans="1:9" x14ac:dyDescent="0.3">
      <c r="A44" s="201" t="s">
        <v>230</v>
      </c>
      <c r="B44" s="120" t="s">
        <v>231</v>
      </c>
      <c r="C44" s="224" t="s">
        <v>232</v>
      </c>
      <c r="D44" s="216"/>
      <c r="E44" s="197"/>
      <c r="F44" s="181"/>
      <c r="G44" s="180"/>
      <c r="H44" s="274"/>
      <c r="I44" s="212"/>
    </row>
    <row r="45" spans="1:9" ht="27" customHeight="1" x14ac:dyDescent="0.3">
      <c r="A45" s="201" t="s">
        <v>233</v>
      </c>
      <c r="B45" s="120" t="s">
        <v>234</v>
      </c>
      <c r="C45" s="382" t="s">
        <v>235</v>
      </c>
      <c r="D45" s="138"/>
      <c r="E45" s="197" t="s">
        <v>236</v>
      </c>
      <c r="F45" s="181" t="s">
        <v>237</v>
      </c>
      <c r="G45" s="180"/>
      <c r="H45" s="274"/>
      <c r="I45" s="212">
        <v>43636</v>
      </c>
    </row>
    <row r="46" spans="1:9" ht="41.4" x14ac:dyDescent="0.3">
      <c r="A46" s="201" t="s">
        <v>238</v>
      </c>
      <c r="B46" s="120" t="s">
        <v>239</v>
      </c>
      <c r="C46" s="382" t="s">
        <v>200</v>
      </c>
      <c r="D46" s="138"/>
      <c r="E46" s="260" t="s">
        <v>240</v>
      </c>
      <c r="F46" s="216" t="s">
        <v>241</v>
      </c>
      <c r="G46" s="180"/>
      <c r="H46" s="274"/>
      <c r="I46" s="212"/>
    </row>
    <row r="47" spans="1:9" ht="27.75" customHeight="1" x14ac:dyDescent="0.3">
      <c r="A47" s="201" t="s">
        <v>242</v>
      </c>
      <c r="B47" s="120" t="s">
        <v>243</v>
      </c>
      <c r="C47" s="224" t="s">
        <v>100</v>
      </c>
      <c r="D47" s="216"/>
      <c r="E47" s="197"/>
      <c r="F47" s="181"/>
      <c r="G47" s="180"/>
      <c r="H47" s="274"/>
      <c r="I47" s="212"/>
    </row>
    <row r="48" spans="1:9" x14ac:dyDescent="0.3">
      <c r="A48" s="201" t="s">
        <v>244</v>
      </c>
      <c r="B48" s="120" t="s">
        <v>245</v>
      </c>
      <c r="C48" s="382" t="s">
        <v>100</v>
      </c>
      <c r="D48" s="138"/>
      <c r="E48" s="197"/>
      <c r="F48" s="181"/>
      <c r="G48" s="180"/>
      <c r="H48" s="274"/>
      <c r="I48" s="212"/>
    </row>
    <row r="49" spans="1:9" x14ac:dyDescent="0.3">
      <c r="A49" s="201" t="s">
        <v>246</v>
      </c>
      <c r="B49" s="120" t="s">
        <v>247</v>
      </c>
      <c r="C49" s="382"/>
      <c r="D49" s="138"/>
      <c r="E49" s="197"/>
      <c r="F49" s="181"/>
      <c r="G49" s="180"/>
      <c r="H49" s="275"/>
      <c r="I49" s="212"/>
    </row>
    <row r="50" spans="1:9" x14ac:dyDescent="0.3">
      <c r="A50" s="201" t="s">
        <v>248</v>
      </c>
      <c r="B50" s="120" t="s">
        <v>249</v>
      </c>
      <c r="C50" s="382" t="s">
        <v>250</v>
      </c>
      <c r="D50" s="138"/>
      <c r="E50" s="197"/>
      <c r="F50" s="181"/>
      <c r="G50" s="180"/>
      <c r="H50" s="275"/>
      <c r="I50" s="212"/>
    </row>
    <row r="51" spans="1:9" ht="27.6" x14ac:dyDescent="0.3">
      <c r="A51" s="201" t="s">
        <v>251</v>
      </c>
      <c r="B51" s="120" t="s">
        <v>88</v>
      </c>
      <c r="C51" s="382" t="s">
        <v>252</v>
      </c>
      <c r="D51" s="138"/>
      <c r="E51" s="197" t="s">
        <v>253</v>
      </c>
      <c r="F51" s="181" t="s">
        <v>254</v>
      </c>
      <c r="G51" s="180" t="s">
        <v>255</v>
      </c>
      <c r="H51" s="275"/>
      <c r="I51" s="212"/>
    </row>
    <row r="52" spans="1:9" x14ac:dyDescent="0.3">
      <c r="A52" s="201" t="s">
        <v>256</v>
      </c>
      <c r="B52" s="120" t="s">
        <v>257</v>
      </c>
      <c r="C52" s="382" t="s">
        <v>258</v>
      </c>
      <c r="D52" s="138"/>
      <c r="E52" s="389" t="s">
        <v>259</v>
      </c>
      <c r="F52" s="181" t="s">
        <v>260</v>
      </c>
      <c r="G52" s="180"/>
      <c r="H52" s="275"/>
      <c r="I52" s="212"/>
    </row>
    <row r="53" spans="1:9" x14ac:dyDescent="0.3">
      <c r="A53" s="201" t="s">
        <v>261</v>
      </c>
      <c r="B53" s="120" t="s">
        <v>262</v>
      </c>
      <c r="C53" s="382" t="s">
        <v>263</v>
      </c>
      <c r="D53" s="138"/>
      <c r="E53" s="197"/>
      <c r="F53" s="181"/>
      <c r="G53" s="180"/>
      <c r="H53" s="275"/>
      <c r="I53" s="212"/>
    </row>
    <row r="54" spans="1:9" ht="96.6" x14ac:dyDescent="0.3">
      <c r="A54" s="201" t="s">
        <v>264</v>
      </c>
      <c r="B54" s="120" t="s">
        <v>265</v>
      </c>
      <c r="C54" s="382" t="s">
        <v>266</v>
      </c>
      <c r="D54" s="138"/>
      <c r="E54" s="380" t="s">
        <v>267</v>
      </c>
      <c r="F54" s="181" t="s">
        <v>268</v>
      </c>
      <c r="G54" s="379" t="s">
        <v>269</v>
      </c>
      <c r="H54" s="275"/>
      <c r="I54" s="212">
        <v>43640</v>
      </c>
    </row>
    <row r="55" spans="1:9" x14ac:dyDescent="0.3">
      <c r="A55" s="201" t="s">
        <v>270</v>
      </c>
      <c r="B55" s="120" t="s">
        <v>271</v>
      </c>
      <c r="C55" s="382" t="s">
        <v>272</v>
      </c>
      <c r="D55" s="138"/>
      <c r="E55" s="197" t="s">
        <v>273</v>
      </c>
      <c r="F55" s="181" t="s">
        <v>274</v>
      </c>
      <c r="G55" s="180"/>
      <c r="H55" s="275"/>
      <c r="I55" s="212">
        <v>43636</v>
      </c>
    </row>
    <row r="56" spans="1:9" x14ac:dyDescent="0.3">
      <c r="A56" s="201" t="s">
        <v>275</v>
      </c>
      <c r="B56" s="120" t="s">
        <v>276</v>
      </c>
      <c r="C56" s="382"/>
      <c r="D56" s="138"/>
      <c r="E56" s="197"/>
      <c r="F56" s="181"/>
      <c r="G56" s="180"/>
      <c r="H56" s="275"/>
      <c r="I56" s="212"/>
    </row>
    <row r="57" spans="1:9" ht="20.25" customHeight="1" x14ac:dyDescent="0.3">
      <c r="A57" s="201" t="s">
        <v>277</v>
      </c>
      <c r="B57" s="120" t="s">
        <v>278</v>
      </c>
      <c r="C57" s="382" t="s">
        <v>279</v>
      </c>
      <c r="D57" s="138"/>
      <c r="E57" s="197"/>
      <c r="F57" s="181"/>
      <c r="G57" s="180"/>
      <c r="H57" s="275"/>
      <c r="I57" s="212"/>
    </row>
    <row r="58" spans="1:9" x14ac:dyDescent="0.3">
      <c r="A58" s="201" t="s">
        <v>280</v>
      </c>
      <c r="B58" s="120" t="s">
        <v>281</v>
      </c>
      <c r="C58" s="382" t="s">
        <v>282</v>
      </c>
      <c r="D58" s="138"/>
      <c r="E58" s="197"/>
      <c r="F58" s="181"/>
      <c r="G58" s="180"/>
      <c r="H58" s="275"/>
      <c r="I58" s="212"/>
    </row>
    <row r="59" spans="1:9" ht="27.6" x14ac:dyDescent="0.3">
      <c r="A59" s="18" t="s">
        <v>283</v>
      </c>
      <c r="B59" s="18" t="s">
        <v>284</v>
      </c>
      <c r="C59" s="382" t="s">
        <v>285</v>
      </c>
      <c r="D59" s="138"/>
      <c r="E59" s="197" t="s">
        <v>286</v>
      </c>
      <c r="F59" s="181" t="s">
        <v>287</v>
      </c>
      <c r="G59" s="180"/>
      <c r="H59" s="274"/>
      <c r="I59" s="212">
        <v>43636</v>
      </c>
    </row>
    <row r="60" spans="1:9" x14ac:dyDescent="0.3">
      <c r="A60" s="18" t="s">
        <v>288</v>
      </c>
      <c r="B60" s="18" t="s">
        <v>289</v>
      </c>
      <c r="C60" s="382" t="s">
        <v>285</v>
      </c>
      <c r="D60" s="138"/>
      <c r="E60" s="197"/>
      <c r="F60" s="181"/>
      <c r="G60" s="180"/>
      <c r="H60" s="274"/>
      <c r="I60" s="212"/>
    </row>
    <row r="61" spans="1:9" x14ac:dyDescent="0.3">
      <c r="A61" s="18" t="s">
        <v>290</v>
      </c>
      <c r="B61" s="18" t="s">
        <v>291</v>
      </c>
      <c r="C61" s="382" t="s">
        <v>292</v>
      </c>
      <c r="D61" s="138"/>
      <c r="E61" s="389" t="s">
        <v>293</v>
      </c>
      <c r="F61" s="181" t="s">
        <v>294</v>
      </c>
      <c r="G61" s="180"/>
      <c r="H61" s="274"/>
      <c r="I61" s="212"/>
    </row>
    <row r="62" spans="1:9" ht="27.6" x14ac:dyDescent="0.3">
      <c r="A62" s="18" t="s">
        <v>295</v>
      </c>
      <c r="B62" s="18" t="s">
        <v>296</v>
      </c>
      <c r="C62" s="382" t="s">
        <v>297</v>
      </c>
      <c r="D62" s="138"/>
      <c r="E62" s="197" t="s">
        <v>298</v>
      </c>
      <c r="F62" s="16" t="s">
        <v>299</v>
      </c>
      <c r="G62" s="239"/>
      <c r="H62" s="274"/>
      <c r="I62" s="212"/>
    </row>
    <row r="63" spans="1:9" ht="45" customHeight="1" x14ac:dyDescent="0.3">
      <c r="A63" s="201" t="s">
        <v>300</v>
      </c>
      <c r="B63" s="120" t="s">
        <v>301</v>
      </c>
      <c r="C63" s="382" t="s">
        <v>302</v>
      </c>
      <c r="D63" s="138"/>
      <c r="E63" s="197" t="s">
        <v>303</v>
      </c>
      <c r="F63" s="181" t="s">
        <v>304</v>
      </c>
      <c r="G63" s="180"/>
      <c r="H63" s="274"/>
      <c r="I63" s="212"/>
    </row>
    <row r="64" spans="1:9" x14ac:dyDescent="0.3">
      <c r="A64" s="201" t="s">
        <v>305</v>
      </c>
      <c r="B64" s="120" t="s">
        <v>306</v>
      </c>
      <c r="C64" s="382" t="s">
        <v>307</v>
      </c>
      <c r="D64" s="138"/>
      <c r="E64" s="197"/>
      <c r="F64" s="181"/>
      <c r="G64" s="180"/>
      <c r="H64" s="275"/>
      <c r="I64" s="212"/>
    </row>
    <row r="65" spans="1:9" x14ac:dyDescent="0.3">
      <c r="A65" s="201" t="s">
        <v>308</v>
      </c>
      <c r="B65" s="120" t="s">
        <v>306</v>
      </c>
      <c r="C65" s="382" t="s">
        <v>307</v>
      </c>
      <c r="D65" s="138"/>
      <c r="E65" s="197"/>
      <c r="F65" s="181"/>
      <c r="G65" s="180"/>
      <c r="H65" s="275"/>
      <c r="I65" s="212"/>
    </row>
    <row r="66" spans="1:9" x14ac:dyDescent="0.3">
      <c r="A66" s="201" t="s">
        <v>309</v>
      </c>
      <c r="B66" s="120" t="s">
        <v>306</v>
      </c>
      <c r="C66" s="382" t="s">
        <v>307</v>
      </c>
      <c r="D66" s="138"/>
      <c r="E66" s="197"/>
      <c r="F66" s="181"/>
      <c r="G66" s="180"/>
      <c r="H66" s="274"/>
      <c r="I66" s="212"/>
    </row>
    <row r="67" spans="1:9" x14ac:dyDescent="0.3">
      <c r="A67" s="201" t="s">
        <v>310</v>
      </c>
      <c r="B67" s="120" t="s">
        <v>311</v>
      </c>
      <c r="C67" s="382" t="s">
        <v>312</v>
      </c>
      <c r="D67" s="138"/>
      <c r="E67" s="197"/>
      <c r="F67" s="181"/>
      <c r="G67" s="180"/>
      <c r="H67" s="274"/>
      <c r="I67" s="212"/>
    </row>
    <row r="68" spans="1:9" x14ac:dyDescent="0.3">
      <c r="A68" s="201" t="s">
        <v>313</v>
      </c>
      <c r="B68" s="120" t="s">
        <v>314</v>
      </c>
      <c r="C68" s="382" t="s">
        <v>227</v>
      </c>
      <c r="D68" s="138"/>
      <c r="E68" s="197"/>
      <c r="F68" s="181"/>
      <c r="G68" s="180"/>
      <c r="H68" s="274"/>
      <c r="I68" s="212"/>
    </row>
    <row r="69" spans="1:9" x14ac:dyDescent="0.3">
      <c r="A69" s="201" t="s">
        <v>315</v>
      </c>
      <c r="B69" s="120" t="s">
        <v>316</v>
      </c>
      <c r="C69" s="382" t="s">
        <v>317</v>
      </c>
      <c r="D69" s="138"/>
      <c r="E69" s="197"/>
      <c r="F69" s="181"/>
      <c r="G69" s="180"/>
      <c r="H69" s="274"/>
      <c r="I69" s="212"/>
    </row>
    <row r="70" spans="1:9" ht="28.5" customHeight="1" x14ac:dyDescent="0.3">
      <c r="A70" s="201" t="s">
        <v>318</v>
      </c>
      <c r="B70" s="120" t="s">
        <v>319</v>
      </c>
      <c r="C70" s="382" t="s">
        <v>285</v>
      </c>
      <c r="D70" s="138"/>
      <c r="E70" s="199" t="s">
        <v>320</v>
      </c>
      <c r="F70" s="138" t="s">
        <v>321</v>
      </c>
      <c r="G70" s="180" t="s">
        <v>322</v>
      </c>
      <c r="H70" s="274"/>
      <c r="I70" s="212">
        <v>43636</v>
      </c>
    </row>
    <row r="71" spans="1:9" ht="25.5" customHeight="1" x14ac:dyDescent="0.3">
      <c r="A71" s="201" t="s">
        <v>323</v>
      </c>
      <c r="B71" s="120" t="s">
        <v>324</v>
      </c>
      <c r="C71" s="382" t="s">
        <v>325</v>
      </c>
      <c r="D71" s="138"/>
      <c r="E71" s="260" t="s">
        <v>326</v>
      </c>
      <c r="F71" s="216" t="s">
        <v>327</v>
      </c>
      <c r="G71" s="180"/>
      <c r="H71" s="274"/>
      <c r="I71" s="212"/>
    </row>
    <row r="72" spans="1:9" ht="49.5" customHeight="1" x14ac:dyDescent="0.3">
      <c r="A72" s="201" t="s">
        <v>328</v>
      </c>
      <c r="B72" s="120" t="s">
        <v>329</v>
      </c>
      <c r="C72" s="382" t="s">
        <v>330</v>
      </c>
      <c r="D72" s="138"/>
      <c r="E72" s="197" t="s">
        <v>331</v>
      </c>
      <c r="F72" s="199"/>
      <c r="G72" s="180" t="s">
        <v>332</v>
      </c>
      <c r="H72" s="274"/>
      <c r="I72" s="212">
        <v>43636</v>
      </c>
    </row>
    <row r="73" spans="1:9" ht="41.4" x14ac:dyDescent="0.3">
      <c r="A73" s="201" t="s">
        <v>333</v>
      </c>
      <c r="B73" s="120" t="s">
        <v>334</v>
      </c>
      <c r="C73" s="382" t="s">
        <v>335</v>
      </c>
      <c r="D73" s="138"/>
      <c r="E73" s="199" t="s">
        <v>336</v>
      </c>
      <c r="F73" s="138" t="s">
        <v>337</v>
      </c>
      <c r="G73" s="180"/>
      <c r="H73" s="274"/>
      <c r="I73" s="212"/>
    </row>
    <row r="74" spans="1:9" ht="25.5" customHeight="1" x14ac:dyDescent="0.3">
      <c r="A74" s="201" t="s">
        <v>338</v>
      </c>
      <c r="B74" s="120" t="s">
        <v>334</v>
      </c>
      <c r="C74" s="382" t="s">
        <v>339</v>
      </c>
      <c r="D74" s="138"/>
      <c r="E74" s="199"/>
      <c r="F74" s="138"/>
      <c r="G74" s="198"/>
      <c r="H74" s="274"/>
      <c r="I74" s="212"/>
    </row>
    <row r="75" spans="1:9" ht="24" customHeight="1" x14ac:dyDescent="0.3">
      <c r="A75" s="201" t="s">
        <v>340</v>
      </c>
      <c r="B75" s="120" t="s">
        <v>341</v>
      </c>
      <c r="C75" s="382" t="s">
        <v>317</v>
      </c>
      <c r="D75" s="138"/>
      <c r="E75" s="199" t="s">
        <v>342</v>
      </c>
      <c r="F75" s="138" t="s">
        <v>343</v>
      </c>
      <c r="G75" s="16"/>
      <c r="H75" s="274"/>
      <c r="I75" s="212"/>
    </row>
    <row r="76" spans="1:9" ht="54" customHeight="1" x14ac:dyDescent="0.3">
      <c r="A76" s="201" t="s">
        <v>344</v>
      </c>
      <c r="B76" s="120" t="s">
        <v>341</v>
      </c>
      <c r="C76" s="382" t="s">
        <v>317</v>
      </c>
      <c r="D76" s="138"/>
      <c r="E76" s="199" t="s">
        <v>342</v>
      </c>
      <c r="F76" s="138" t="s">
        <v>343</v>
      </c>
      <c r="G76" s="16"/>
      <c r="H76" s="274"/>
      <c r="I76" s="212"/>
    </row>
    <row r="77" spans="1:9" ht="26.25" customHeight="1" x14ac:dyDescent="0.3">
      <c r="A77" s="201" t="s">
        <v>345</v>
      </c>
      <c r="B77" s="120" t="s">
        <v>346</v>
      </c>
      <c r="C77" s="382" t="s">
        <v>190</v>
      </c>
      <c r="D77" s="138"/>
      <c r="E77" s="199" t="s">
        <v>347</v>
      </c>
      <c r="F77" s="138" t="s">
        <v>348</v>
      </c>
      <c r="G77" s="180"/>
      <c r="H77" s="274"/>
      <c r="I77" s="212"/>
    </row>
    <row r="78" spans="1:9" ht="25.5" customHeight="1" x14ac:dyDescent="0.3">
      <c r="A78" s="201" t="s">
        <v>349</v>
      </c>
      <c r="B78" s="120" t="s">
        <v>346</v>
      </c>
      <c r="C78" s="382" t="s">
        <v>350</v>
      </c>
      <c r="D78" s="138"/>
      <c r="E78" s="199" t="s">
        <v>351</v>
      </c>
      <c r="F78" s="138" t="s">
        <v>352</v>
      </c>
      <c r="G78" s="180"/>
      <c r="H78" s="274"/>
      <c r="I78" s="212">
        <v>43671</v>
      </c>
    </row>
    <row r="79" spans="1:9" ht="53.25" customHeight="1" x14ac:dyDescent="0.3">
      <c r="A79" s="201" t="s">
        <v>353</v>
      </c>
      <c r="B79" s="120" t="s">
        <v>354</v>
      </c>
      <c r="C79" s="382" t="s">
        <v>355</v>
      </c>
      <c r="D79" s="138"/>
      <c r="E79" s="387" t="s">
        <v>356</v>
      </c>
      <c r="F79" s="181" t="s">
        <v>357</v>
      </c>
      <c r="G79" s="180"/>
      <c r="H79" s="274"/>
      <c r="I79" s="212"/>
    </row>
    <row r="80" spans="1:9" ht="63.75" customHeight="1" x14ac:dyDescent="0.3">
      <c r="A80" s="201" t="s">
        <v>358</v>
      </c>
      <c r="B80" s="120" t="s">
        <v>359</v>
      </c>
      <c r="C80" s="224" t="s">
        <v>360</v>
      </c>
      <c r="D80" s="138"/>
      <c r="E80" s="257" t="s">
        <v>361</v>
      </c>
      <c r="F80" s="258" t="s">
        <v>362</v>
      </c>
      <c r="G80" s="259" t="s">
        <v>363</v>
      </c>
      <c r="H80" s="274"/>
      <c r="I80" s="212">
        <v>43662</v>
      </c>
    </row>
    <row r="81" spans="1:9" ht="64.5" customHeight="1" x14ac:dyDescent="0.3">
      <c r="A81" s="201" t="s">
        <v>364</v>
      </c>
      <c r="B81" s="120" t="s">
        <v>359</v>
      </c>
      <c r="C81" s="224" t="s">
        <v>252</v>
      </c>
      <c r="D81" s="138"/>
      <c r="E81" s="257" t="s">
        <v>361</v>
      </c>
      <c r="F81" s="258" t="s">
        <v>365</v>
      </c>
      <c r="G81" s="259" t="s">
        <v>363</v>
      </c>
      <c r="H81" s="274"/>
      <c r="I81" s="212">
        <v>43636</v>
      </c>
    </row>
    <row r="82" spans="1:9" ht="34.5" customHeight="1" x14ac:dyDescent="0.3">
      <c r="A82" s="201" t="s">
        <v>366</v>
      </c>
      <c r="B82" s="120" t="s">
        <v>367</v>
      </c>
      <c r="C82" s="224" t="s">
        <v>368</v>
      </c>
      <c r="D82" s="13"/>
      <c r="E82" s="197" t="s">
        <v>369</v>
      </c>
      <c r="F82" s="181" t="s">
        <v>370</v>
      </c>
      <c r="G82" s="260"/>
      <c r="H82" s="274"/>
      <c r="I82" s="212"/>
    </row>
    <row r="83" spans="1:9" ht="69" customHeight="1" x14ac:dyDescent="0.3">
      <c r="A83" s="201" t="s">
        <v>371</v>
      </c>
      <c r="B83" s="120" t="s">
        <v>367</v>
      </c>
      <c r="C83" s="224" t="s">
        <v>222</v>
      </c>
      <c r="D83" s="138"/>
      <c r="E83" s="199" t="s">
        <v>372</v>
      </c>
      <c r="F83" s="16" t="s">
        <v>373</v>
      </c>
      <c r="G83" s="259"/>
      <c r="H83" s="274"/>
      <c r="I83" s="212"/>
    </row>
    <row r="84" spans="1:9" ht="44.25" customHeight="1" x14ac:dyDescent="0.3">
      <c r="A84" s="201" t="s">
        <v>374</v>
      </c>
      <c r="B84" s="120" t="s">
        <v>375</v>
      </c>
      <c r="C84" s="224" t="s">
        <v>150</v>
      </c>
      <c r="D84" s="138"/>
      <c r="E84" s="199" t="s">
        <v>372</v>
      </c>
      <c r="F84" s="16" t="s">
        <v>373</v>
      </c>
      <c r="G84" s="259"/>
      <c r="H84" s="274"/>
      <c r="I84" s="212"/>
    </row>
    <row r="85" spans="1:9" ht="29.25" customHeight="1" x14ac:dyDescent="0.3">
      <c r="A85" s="201" t="s">
        <v>376</v>
      </c>
      <c r="B85" s="120" t="s">
        <v>377</v>
      </c>
      <c r="C85" s="224" t="s">
        <v>378</v>
      </c>
      <c r="D85" s="138"/>
      <c r="E85" s="199" t="s">
        <v>379</v>
      </c>
      <c r="F85" s="138" t="s">
        <v>378</v>
      </c>
      <c r="G85" s="259"/>
      <c r="H85" s="274"/>
      <c r="I85" s="212"/>
    </row>
    <row r="86" spans="1:9" x14ac:dyDescent="0.3">
      <c r="A86" s="201" t="s">
        <v>380</v>
      </c>
      <c r="B86" s="120" t="s">
        <v>377</v>
      </c>
      <c r="C86" s="224" t="s">
        <v>378</v>
      </c>
      <c r="D86" s="233"/>
      <c r="E86" s="199" t="s">
        <v>379</v>
      </c>
      <c r="F86" s="138" t="s">
        <v>378</v>
      </c>
      <c r="G86" s="259"/>
      <c r="H86" s="274"/>
      <c r="I86" s="212"/>
    </row>
    <row r="87" spans="1:9" ht="25.5" customHeight="1" x14ac:dyDescent="0.3">
      <c r="A87" s="201" t="s">
        <v>381</v>
      </c>
      <c r="B87" s="120" t="s">
        <v>377</v>
      </c>
      <c r="C87" s="224" t="s">
        <v>382</v>
      </c>
      <c r="D87" s="138"/>
      <c r="E87" s="199" t="s">
        <v>383</v>
      </c>
      <c r="F87" s="138" t="s">
        <v>384</v>
      </c>
      <c r="G87" s="374"/>
      <c r="H87" s="274"/>
      <c r="I87" s="212"/>
    </row>
    <row r="88" spans="1:9" ht="29.25" customHeight="1" x14ac:dyDescent="0.3">
      <c r="A88" s="201" t="s">
        <v>385</v>
      </c>
      <c r="B88" s="120" t="s">
        <v>377</v>
      </c>
      <c r="C88" s="224" t="s">
        <v>382</v>
      </c>
      <c r="D88" s="138"/>
      <c r="E88" s="199" t="s">
        <v>383</v>
      </c>
      <c r="F88" s="138" t="s">
        <v>384</v>
      </c>
      <c r="G88" s="180"/>
      <c r="H88" s="274"/>
      <c r="I88" s="212"/>
    </row>
    <row r="89" spans="1:9" x14ac:dyDescent="0.3">
      <c r="A89" s="201" t="s">
        <v>386</v>
      </c>
      <c r="B89" s="120" t="s">
        <v>387</v>
      </c>
      <c r="C89" s="382" t="s">
        <v>258</v>
      </c>
      <c r="D89" s="138"/>
      <c r="E89" s="392" t="s">
        <v>388</v>
      </c>
      <c r="F89" s="181" t="s">
        <v>389</v>
      </c>
      <c r="G89" s="375"/>
      <c r="H89" s="274"/>
      <c r="I89" s="212"/>
    </row>
    <row r="90" spans="1:9" x14ac:dyDescent="0.3">
      <c r="A90" s="201" t="s">
        <v>390</v>
      </c>
      <c r="B90" s="120" t="s">
        <v>387</v>
      </c>
      <c r="C90" s="382" t="s">
        <v>335</v>
      </c>
      <c r="D90" s="138"/>
      <c r="E90" s="392" t="s">
        <v>388</v>
      </c>
      <c r="F90" s="181" t="s">
        <v>389</v>
      </c>
      <c r="G90" s="232"/>
      <c r="H90" s="274"/>
      <c r="I90" s="212"/>
    </row>
    <row r="91" spans="1:9" x14ac:dyDescent="0.3">
      <c r="A91" s="201" t="s">
        <v>391</v>
      </c>
      <c r="B91" s="120" t="s">
        <v>392</v>
      </c>
      <c r="C91" s="224" t="s">
        <v>355</v>
      </c>
      <c r="D91" s="216"/>
      <c r="E91" s="197"/>
      <c r="F91" s="181"/>
      <c r="G91" s="180"/>
      <c r="H91" s="274"/>
      <c r="I91" s="212"/>
    </row>
    <row r="92" spans="1:9" ht="52.5" customHeight="1" x14ac:dyDescent="0.3">
      <c r="A92" s="201" t="s">
        <v>393</v>
      </c>
      <c r="B92" s="120" t="s">
        <v>394</v>
      </c>
      <c r="C92" s="382" t="s">
        <v>395</v>
      </c>
      <c r="D92" s="138"/>
      <c r="E92" s="197" t="s">
        <v>396</v>
      </c>
      <c r="F92" s="181" t="s">
        <v>397</v>
      </c>
      <c r="G92" s="180" t="s">
        <v>398</v>
      </c>
      <c r="H92" s="274"/>
      <c r="I92" s="212"/>
    </row>
    <row r="93" spans="1:9" ht="52.5" customHeight="1" x14ac:dyDescent="0.3">
      <c r="A93" s="201" t="s">
        <v>399</v>
      </c>
      <c r="B93" s="120" t="s">
        <v>400</v>
      </c>
      <c r="C93" s="382"/>
      <c r="D93" s="138"/>
      <c r="E93" s="197"/>
      <c r="F93" s="181"/>
      <c r="G93" s="180"/>
      <c r="H93" s="274"/>
      <c r="I93" s="212"/>
    </row>
    <row r="94" spans="1:9" ht="52.5" customHeight="1" x14ac:dyDescent="0.3">
      <c r="A94" s="201" t="s">
        <v>401</v>
      </c>
      <c r="B94" s="120" t="s">
        <v>402</v>
      </c>
      <c r="C94" s="382" t="s">
        <v>350</v>
      </c>
      <c r="D94" s="138"/>
      <c r="E94" s="197" t="s">
        <v>403</v>
      </c>
      <c r="F94" s="181" t="s">
        <v>404</v>
      </c>
      <c r="G94" s="180" t="s">
        <v>405</v>
      </c>
      <c r="H94" s="274"/>
      <c r="I94" s="212"/>
    </row>
    <row r="95" spans="1:9" ht="27.75" customHeight="1" x14ac:dyDescent="0.3">
      <c r="A95" s="18" t="s">
        <v>406</v>
      </c>
      <c r="B95" s="120" t="s">
        <v>407</v>
      </c>
      <c r="C95" s="382"/>
      <c r="D95" s="138"/>
      <c r="E95" s="197"/>
      <c r="F95" s="181"/>
      <c r="G95" s="180"/>
      <c r="H95" s="274"/>
      <c r="I95" s="212"/>
    </row>
    <row r="96" spans="1:9" ht="64.5" customHeight="1" x14ac:dyDescent="0.3">
      <c r="A96" s="201" t="s">
        <v>408</v>
      </c>
      <c r="B96" s="120" t="s">
        <v>409</v>
      </c>
      <c r="C96" s="382"/>
      <c r="D96" s="138"/>
      <c r="E96" s="197"/>
      <c r="F96" s="181"/>
      <c r="G96" s="180"/>
      <c r="H96" s="274"/>
      <c r="I96" s="212"/>
    </row>
    <row r="97" spans="1:9" x14ac:dyDescent="0.3">
      <c r="A97" s="376" t="s">
        <v>410</v>
      </c>
      <c r="B97" s="377" t="s">
        <v>411</v>
      </c>
      <c r="C97" s="383"/>
      <c r="D97" s="364"/>
      <c r="E97" s="388"/>
      <c r="F97" s="366"/>
      <c r="G97" s="367"/>
      <c r="H97" s="368"/>
      <c r="I97" s="369"/>
    </row>
    <row r="98" spans="1:9" x14ac:dyDescent="0.3">
      <c r="A98" s="378" t="s">
        <v>412</v>
      </c>
      <c r="B98" s="378" t="s">
        <v>411</v>
      </c>
      <c r="C98" s="384"/>
      <c r="D98" s="378"/>
      <c r="E98" s="390"/>
      <c r="F98" s="378"/>
      <c r="G98" s="378"/>
      <c r="H98" s="378"/>
      <c r="I98" s="378"/>
    </row>
    <row r="99" spans="1:9" x14ac:dyDescent="0.3">
      <c r="A99" s="378"/>
      <c r="B99" s="378"/>
      <c r="C99" s="384"/>
      <c r="D99" s="378"/>
      <c r="E99" s="390"/>
      <c r="F99" s="378"/>
      <c r="G99" s="378"/>
      <c r="H99" s="378"/>
      <c r="I99" s="378"/>
    </row>
    <row r="100" spans="1:9" x14ac:dyDescent="0.3">
      <c r="A100" s="378"/>
      <c r="B100" s="378"/>
      <c r="C100" s="384"/>
      <c r="D100" s="378"/>
      <c r="E100" s="390"/>
      <c r="F100" s="378"/>
      <c r="G100" s="378"/>
      <c r="H100" s="378"/>
      <c r="I100" s="378"/>
    </row>
    <row r="101" spans="1:9" x14ac:dyDescent="0.3">
      <c r="A101" s="378"/>
      <c r="B101" s="378"/>
      <c r="C101" s="384"/>
      <c r="D101" s="378"/>
      <c r="E101" s="390"/>
      <c r="F101" s="378"/>
      <c r="G101" s="378"/>
      <c r="H101" s="378"/>
      <c r="I101" s="378"/>
    </row>
    <row r="102" spans="1:9" x14ac:dyDescent="0.3">
      <c r="A102" s="239"/>
      <c r="B102" s="239"/>
      <c r="C102" s="385"/>
      <c r="D102" s="239"/>
      <c r="E102" s="391"/>
      <c r="F102" s="239"/>
      <c r="G102" s="239"/>
      <c r="H102" s="239"/>
      <c r="I102" s="239"/>
    </row>
  </sheetData>
  <pageMargins left="0.25" right="0.25" top="0.75" bottom="0.75" header="0.3" footer="0.3"/>
  <pageSetup scale="8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pane xSplit="1" ySplit="1" topLeftCell="B18" activePane="bottomRight" state="frozen"/>
      <selection pane="topRight" activeCell="B1" sqref="B1"/>
      <selection pane="bottomLeft" activeCell="A2" sqref="A2"/>
      <selection pane="bottomRight" activeCell="C31" sqref="C31"/>
    </sheetView>
  </sheetViews>
  <sheetFormatPr defaultRowHeight="14.4" x14ac:dyDescent="0.3"/>
  <cols>
    <col min="1" max="1" width="12.88671875" customWidth="1"/>
    <col min="2" max="2" width="30.88671875" customWidth="1"/>
    <col min="3" max="3" width="15.6640625" customWidth="1"/>
    <col min="4" max="4" width="9.109375" hidden="1" customWidth="1"/>
    <col min="5" max="5" width="41.5546875" customWidth="1"/>
    <col min="6" max="6" width="21.6640625" customWidth="1"/>
    <col min="7" max="7" width="16.88671875" customWidth="1"/>
    <col min="8" max="8" width="9.109375" hidden="1" customWidth="1"/>
    <col min="9" max="9" width="14.44140625" customWidth="1"/>
    <col min="10" max="10" width="10.44140625" customWidth="1"/>
  </cols>
  <sheetData>
    <row r="1" spans="1:10" ht="25.5" customHeight="1" x14ac:dyDescent="0.3">
      <c r="A1" s="25" t="s">
        <v>0</v>
      </c>
      <c r="B1" s="25" t="s">
        <v>1</v>
      </c>
      <c r="C1" s="25" t="s">
        <v>2</v>
      </c>
      <c r="D1" s="25" t="s">
        <v>3</v>
      </c>
      <c r="E1" s="30" t="s">
        <v>4</v>
      </c>
      <c r="F1" s="31" t="s">
        <v>5</v>
      </c>
      <c r="G1" s="32" t="s">
        <v>6</v>
      </c>
      <c r="H1" s="246" t="s">
        <v>413</v>
      </c>
      <c r="I1" s="261" t="s">
        <v>3</v>
      </c>
      <c r="J1" s="263" t="s">
        <v>7</v>
      </c>
    </row>
    <row r="2" spans="1:10" ht="25.5" customHeight="1" x14ac:dyDescent="0.3">
      <c r="A2" s="284" t="s">
        <v>414</v>
      </c>
      <c r="B2" s="285" t="s">
        <v>415</v>
      </c>
      <c r="C2" s="289" t="s">
        <v>416</v>
      </c>
      <c r="D2" s="216" t="s">
        <v>417</v>
      </c>
      <c r="E2" s="249" t="s">
        <v>418</v>
      </c>
      <c r="F2" s="250" t="s">
        <v>419</v>
      </c>
      <c r="G2" s="251" t="s">
        <v>420</v>
      </c>
      <c r="H2" s="281"/>
      <c r="I2" s="282" t="s">
        <v>213</v>
      </c>
      <c r="J2" s="283">
        <v>43409</v>
      </c>
    </row>
    <row r="3" spans="1:10" ht="58.5" customHeight="1" x14ac:dyDescent="0.3">
      <c r="A3" s="279" t="s">
        <v>421</v>
      </c>
      <c r="B3" s="279" t="s">
        <v>422</v>
      </c>
      <c r="C3" s="289" t="s">
        <v>423</v>
      </c>
      <c r="D3" s="216" t="s">
        <v>417</v>
      </c>
      <c r="E3" s="249" t="s">
        <v>424</v>
      </c>
      <c r="F3" s="250" t="s">
        <v>425</v>
      </c>
      <c r="G3" s="251"/>
      <c r="H3" s="281" t="s">
        <v>426</v>
      </c>
      <c r="I3" s="282" t="s">
        <v>213</v>
      </c>
      <c r="J3" s="283">
        <v>43409</v>
      </c>
    </row>
    <row r="4" spans="1:10" ht="27.6" x14ac:dyDescent="0.3">
      <c r="A4" s="284" t="s">
        <v>427</v>
      </c>
      <c r="B4" s="285" t="s">
        <v>14</v>
      </c>
      <c r="C4" s="280" t="s">
        <v>428</v>
      </c>
      <c r="D4" s="138" t="s">
        <v>417</v>
      </c>
      <c r="E4" s="252" t="s">
        <v>429</v>
      </c>
      <c r="F4" s="250" t="s">
        <v>430</v>
      </c>
      <c r="G4" s="251"/>
      <c r="H4" s="281" t="s">
        <v>426</v>
      </c>
      <c r="I4" s="287"/>
      <c r="J4" s="283">
        <v>43409</v>
      </c>
    </row>
    <row r="5" spans="1:10" s="246" customFormat="1" ht="41.4" x14ac:dyDescent="0.3">
      <c r="A5" s="284" t="s">
        <v>431</v>
      </c>
      <c r="B5" s="285" t="s">
        <v>14</v>
      </c>
      <c r="C5" s="280" t="s">
        <v>432</v>
      </c>
      <c r="D5" s="138"/>
      <c r="E5" s="252" t="s">
        <v>433</v>
      </c>
      <c r="F5" s="250" t="s">
        <v>434</v>
      </c>
      <c r="G5" s="251"/>
      <c r="H5" s="281"/>
      <c r="I5" s="287" t="s">
        <v>213</v>
      </c>
      <c r="J5" s="283">
        <v>43438</v>
      </c>
    </row>
    <row r="6" spans="1:10" ht="62.25" customHeight="1" x14ac:dyDescent="0.3">
      <c r="A6" s="284" t="s">
        <v>435</v>
      </c>
      <c r="B6" s="285" t="s">
        <v>19</v>
      </c>
      <c r="C6" s="280" t="s">
        <v>360</v>
      </c>
      <c r="D6" s="138" t="s">
        <v>436</v>
      </c>
      <c r="E6" s="280" t="s">
        <v>437</v>
      </c>
      <c r="F6" s="280" t="s">
        <v>438</v>
      </c>
      <c r="G6" s="251"/>
      <c r="H6" s="281"/>
      <c r="I6" s="282" t="s">
        <v>213</v>
      </c>
      <c r="J6" s="283">
        <v>43399</v>
      </c>
    </row>
    <row r="7" spans="1:10" ht="60.75" customHeight="1" x14ac:dyDescent="0.3">
      <c r="A7" s="284" t="s">
        <v>439</v>
      </c>
      <c r="B7" s="285" t="s">
        <v>22</v>
      </c>
      <c r="C7" s="280" t="s">
        <v>252</v>
      </c>
      <c r="D7" s="138" t="s">
        <v>440</v>
      </c>
      <c r="E7" s="249" t="s">
        <v>441</v>
      </c>
      <c r="F7" s="250" t="s">
        <v>442</v>
      </c>
      <c r="G7" s="372" t="s">
        <v>443</v>
      </c>
      <c r="H7" s="281"/>
      <c r="I7" s="282" t="s">
        <v>213</v>
      </c>
      <c r="J7" s="283">
        <v>43399</v>
      </c>
    </row>
    <row r="8" spans="1:10" ht="73.5" customHeight="1" x14ac:dyDescent="0.3">
      <c r="A8" s="284" t="s">
        <v>444</v>
      </c>
      <c r="B8" s="285" t="s">
        <v>445</v>
      </c>
      <c r="C8" s="280" t="s">
        <v>119</v>
      </c>
      <c r="D8" s="138"/>
      <c r="E8" s="249" t="s">
        <v>446</v>
      </c>
      <c r="F8" s="250" t="s">
        <v>447</v>
      </c>
      <c r="G8" s="251"/>
      <c r="H8" s="281"/>
      <c r="I8" s="282" t="s">
        <v>448</v>
      </c>
      <c r="J8" s="283"/>
    </row>
    <row r="9" spans="1:10" ht="35.25" customHeight="1" x14ac:dyDescent="0.3">
      <c r="A9" s="284" t="s">
        <v>449</v>
      </c>
      <c r="B9" s="285" t="s">
        <v>28</v>
      </c>
      <c r="C9" s="280" t="s">
        <v>190</v>
      </c>
      <c r="D9" s="138"/>
      <c r="E9" s="249" t="s">
        <v>450</v>
      </c>
      <c r="F9" s="250"/>
      <c r="G9" s="251"/>
      <c r="H9" s="281"/>
      <c r="I9" s="282" t="s">
        <v>213</v>
      </c>
      <c r="J9" s="283">
        <v>43399</v>
      </c>
    </row>
    <row r="10" spans="1:10" ht="43.5" customHeight="1" x14ac:dyDescent="0.3">
      <c r="A10" s="284" t="s">
        <v>451</v>
      </c>
      <c r="B10" s="285" t="s">
        <v>452</v>
      </c>
      <c r="C10" s="216"/>
      <c r="D10" s="216" t="s">
        <v>453</v>
      </c>
      <c r="E10" s="194" t="s">
        <v>454</v>
      </c>
      <c r="F10" s="181" t="s">
        <v>455</v>
      </c>
      <c r="G10" s="180"/>
      <c r="H10" s="239" t="s">
        <v>456</v>
      </c>
      <c r="I10" s="274" t="s">
        <v>213</v>
      </c>
      <c r="J10" s="212"/>
    </row>
    <row r="11" spans="1:10" ht="27.6" x14ac:dyDescent="0.3">
      <c r="A11" s="284" t="s">
        <v>457</v>
      </c>
      <c r="B11" s="285" t="s">
        <v>33</v>
      </c>
      <c r="C11" s="289" t="s">
        <v>458</v>
      </c>
      <c r="D11" s="216" t="s">
        <v>453</v>
      </c>
      <c r="E11" s="194" t="s">
        <v>459</v>
      </c>
      <c r="F11" s="181"/>
      <c r="G11" s="180"/>
      <c r="H11" s="239"/>
      <c r="I11" s="274" t="s">
        <v>448</v>
      </c>
      <c r="J11" s="212"/>
    </row>
    <row r="12" spans="1:10" ht="27.6" x14ac:dyDescent="0.3">
      <c r="A12" s="279" t="s">
        <v>460</v>
      </c>
      <c r="B12" s="279" t="s">
        <v>461</v>
      </c>
      <c r="C12" s="289" t="s">
        <v>458</v>
      </c>
      <c r="D12" s="216" t="s">
        <v>436</v>
      </c>
      <c r="E12" s="194" t="s">
        <v>459</v>
      </c>
      <c r="F12" s="181"/>
      <c r="G12" s="180"/>
      <c r="H12" s="239"/>
      <c r="I12" s="274" t="s">
        <v>448</v>
      </c>
      <c r="J12" s="212"/>
    </row>
    <row r="13" spans="1:10" ht="27.6" x14ac:dyDescent="0.3">
      <c r="A13" s="284" t="s">
        <v>462</v>
      </c>
      <c r="B13" s="285" t="s">
        <v>463</v>
      </c>
      <c r="C13" s="280" t="s">
        <v>464</v>
      </c>
      <c r="D13" s="138" t="s">
        <v>465</v>
      </c>
      <c r="E13" s="194" t="s">
        <v>459</v>
      </c>
      <c r="F13" s="181"/>
      <c r="G13" s="180"/>
      <c r="H13" s="239"/>
      <c r="I13" s="274"/>
      <c r="J13" s="212"/>
    </row>
    <row r="14" spans="1:10" ht="55.2" x14ac:dyDescent="0.3">
      <c r="A14" s="284" t="s">
        <v>466</v>
      </c>
      <c r="B14" s="285" t="s">
        <v>467</v>
      </c>
      <c r="C14" s="289" t="s">
        <v>126</v>
      </c>
      <c r="D14" s="216" t="s">
        <v>468</v>
      </c>
      <c r="E14" s="194" t="s">
        <v>459</v>
      </c>
      <c r="F14" s="181"/>
      <c r="G14" s="180"/>
      <c r="H14" s="239"/>
      <c r="I14" s="274" t="s">
        <v>469</v>
      </c>
      <c r="J14" s="212"/>
    </row>
    <row r="15" spans="1:10" ht="55.2" x14ac:dyDescent="0.3">
      <c r="A15" s="284" t="s">
        <v>470</v>
      </c>
      <c r="B15" s="285" t="s">
        <v>128</v>
      </c>
      <c r="C15" s="289" t="s">
        <v>126</v>
      </c>
      <c r="D15" s="216" t="s">
        <v>468</v>
      </c>
      <c r="E15" s="194" t="s">
        <v>459</v>
      </c>
      <c r="F15" s="181"/>
      <c r="G15" s="180"/>
      <c r="H15" s="239"/>
      <c r="I15" s="274" t="s">
        <v>469</v>
      </c>
      <c r="J15" s="212"/>
    </row>
    <row r="16" spans="1:10" s="246" customFormat="1" ht="32.25" customHeight="1" x14ac:dyDescent="0.3">
      <c r="A16" s="284" t="s">
        <v>471</v>
      </c>
      <c r="B16" s="285" t="s">
        <v>132</v>
      </c>
      <c r="C16" s="289" t="s">
        <v>464</v>
      </c>
      <c r="D16" s="216"/>
      <c r="E16" s="194"/>
      <c r="F16" s="181"/>
      <c r="G16" s="180"/>
      <c r="H16" s="239"/>
      <c r="I16" s="274"/>
      <c r="J16" s="212"/>
    </row>
    <row r="17" spans="1:10" ht="55.2" x14ac:dyDescent="0.3">
      <c r="A17" s="284" t="s">
        <v>472</v>
      </c>
      <c r="B17" s="285" t="s">
        <v>473</v>
      </c>
      <c r="C17" s="289" t="s">
        <v>126</v>
      </c>
      <c r="D17" s="216" t="s">
        <v>468</v>
      </c>
      <c r="E17" s="194" t="s">
        <v>459</v>
      </c>
      <c r="F17" s="181"/>
      <c r="G17" s="180"/>
      <c r="H17" s="239"/>
      <c r="I17" s="274" t="s">
        <v>469</v>
      </c>
      <c r="J17" s="212"/>
    </row>
    <row r="18" spans="1:10" ht="55.2" x14ac:dyDescent="0.3">
      <c r="A18" s="284" t="s">
        <v>474</v>
      </c>
      <c r="B18" s="285" t="s">
        <v>475</v>
      </c>
      <c r="C18" s="289" t="s">
        <v>126</v>
      </c>
      <c r="D18" s="216" t="s">
        <v>468</v>
      </c>
      <c r="E18" s="194" t="s">
        <v>459</v>
      </c>
      <c r="F18" s="181"/>
      <c r="G18" s="180"/>
      <c r="H18" s="239"/>
      <c r="I18" s="274" t="s">
        <v>469</v>
      </c>
      <c r="J18" s="212"/>
    </row>
    <row r="19" spans="1:10" ht="55.2" x14ac:dyDescent="0.3">
      <c r="A19" s="284" t="s">
        <v>476</v>
      </c>
      <c r="B19" s="285" t="s">
        <v>477</v>
      </c>
      <c r="C19" s="289" t="s">
        <v>126</v>
      </c>
      <c r="D19" s="216" t="s">
        <v>468</v>
      </c>
      <c r="E19" s="194" t="s">
        <v>459</v>
      </c>
      <c r="F19" s="181"/>
      <c r="G19" s="180"/>
      <c r="H19" s="239"/>
      <c r="I19" s="274" t="s">
        <v>469</v>
      </c>
      <c r="J19" s="212"/>
    </row>
    <row r="20" spans="1:10" ht="27.6" x14ac:dyDescent="0.3">
      <c r="A20" s="284" t="s">
        <v>478</v>
      </c>
      <c r="B20" s="285" t="s">
        <v>139</v>
      </c>
      <c r="C20" s="280" t="s">
        <v>140</v>
      </c>
      <c r="D20" s="138" t="s">
        <v>479</v>
      </c>
      <c r="E20" s="194" t="s">
        <v>459</v>
      </c>
      <c r="F20" s="181"/>
      <c r="G20" s="180"/>
      <c r="H20" s="239"/>
      <c r="I20" s="274"/>
      <c r="J20" s="212"/>
    </row>
    <row r="21" spans="1:10" ht="27.6" x14ac:dyDescent="0.3">
      <c r="A21" s="284" t="s">
        <v>480</v>
      </c>
      <c r="B21" s="285" t="s">
        <v>481</v>
      </c>
      <c r="C21" s="289" t="s">
        <v>140</v>
      </c>
      <c r="D21" s="138" t="s">
        <v>479</v>
      </c>
      <c r="E21" s="194" t="s">
        <v>459</v>
      </c>
      <c r="F21" s="181"/>
      <c r="G21" s="180"/>
      <c r="H21" s="239"/>
      <c r="I21" s="274"/>
      <c r="J21" s="212"/>
    </row>
    <row r="22" spans="1:10" ht="27.6" x14ac:dyDescent="0.3">
      <c r="A22" s="284" t="s">
        <v>482</v>
      </c>
      <c r="B22" s="285" t="s">
        <v>483</v>
      </c>
      <c r="C22" s="289" t="s">
        <v>140</v>
      </c>
      <c r="D22" s="216" t="s">
        <v>479</v>
      </c>
      <c r="E22" s="194" t="s">
        <v>459</v>
      </c>
      <c r="F22" s="181"/>
      <c r="G22" s="180"/>
      <c r="H22" s="239"/>
      <c r="I22" s="274"/>
      <c r="J22" s="212"/>
    </row>
    <row r="23" spans="1:10" ht="27.6" x14ac:dyDescent="0.3">
      <c r="A23" s="284" t="s">
        <v>484</v>
      </c>
      <c r="B23" s="285" t="s">
        <v>146</v>
      </c>
      <c r="C23" s="289" t="s">
        <v>485</v>
      </c>
      <c r="D23" s="216" t="s">
        <v>486</v>
      </c>
      <c r="E23" s="194" t="s">
        <v>487</v>
      </c>
      <c r="F23" s="181"/>
      <c r="G23" s="180"/>
      <c r="H23" s="239"/>
      <c r="I23" s="274" t="s">
        <v>213</v>
      </c>
      <c r="J23" s="212"/>
    </row>
    <row r="24" spans="1:10" s="246" customFormat="1" x14ac:dyDescent="0.3">
      <c r="A24" s="284" t="s">
        <v>488</v>
      </c>
      <c r="B24" s="285" t="s">
        <v>489</v>
      </c>
      <c r="C24" s="289"/>
      <c r="D24" s="216"/>
      <c r="E24" s="194"/>
      <c r="F24" s="181"/>
      <c r="G24" s="180"/>
      <c r="H24" s="239"/>
      <c r="I24" s="274"/>
      <c r="J24" s="212">
        <v>43398</v>
      </c>
    </row>
    <row r="25" spans="1:10" ht="27.6" x14ac:dyDescent="0.3">
      <c r="A25" s="284" t="s">
        <v>490</v>
      </c>
      <c r="B25" s="285" t="s">
        <v>491</v>
      </c>
      <c r="C25" s="280" t="s">
        <v>140</v>
      </c>
      <c r="D25" s="138" t="s">
        <v>479</v>
      </c>
      <c r="E25" s="194" t="s">
        <v>459</v>
      </c>
      <c r="F25" s="181"/>
      <c r="G25" s="180"/>
      <c r="H25" s="239"/>
      <c r="I25" s="274"/>
      <c r="J25" s="212"/>
    </row>
    <row r="26" spans="1:10" ht="27.6" x14ac:dyDescent="0.3">
      <c r="A26" s="284" t="s">
        <v>492</v>
      </c>
      <c r="B26" s="285" t="s">
        <v>154</v>
      </c>
      <c r="C26" s="289" t="s">
        <v>140</v>
      </c>
      <c r="D26" s="216" t="s">
        <v>479</v>
      </c>
      <c r="E26" s="194" t="s">
        <v>459</v>
      </c>
      <c r="F26" s="181"/>
      <c r="G26" s="180"/>
      <c r="H26" s="239"/>
      <c r="I26" s="274"/>
      <c r="J26" s="212"/>
    </row>
    <row r="27" spans="1:10" ht="27.6" x14ac:dyDescent="0.3">
      <c r="A27" s="284" t="s">
        <v>493</v>
      </c>
      <c r="B27" s="285" t="s">
        <v>494</v>
      </c>
      <c r="C27" s="289" t="s">
        <v>485</v>
      </c>
      <c r="D27" s="216" t="s">
        <v>486</v>
      </c>
      <c r="E27" s="194" t="s">
        <v>487</v>
      </c>
      <c r="F27" s="181"/>
      <c r="G27" s="180"/>
      <c r="H27" s="239"/>
      <c r="I27" s="274" t="s">
        <v>213</v>
      </c>
      <c r="J27" s="212"/>
    </row>
    <row r="28" spans="1:10" ht="27.6" x14ac:dyDescent="0.3">
      <c r="A28" s="284" t="s">
        <v>495</v>
      </c>
      <c r="B28" s="285" t="s">
        <v>496</v>
      </c>
      <c r="C28" s="36" t="s">
        <v>100</v>
      </c>
      <c r="D28" s="216"/>
      <c r="E28" s="138" t="s">
        <v>497</v>
      </c>
      <c r="F28" s="138" t="s">
        <v>498</v>
      </c>
      <c r="G28" s="180"/>
      <c r="H28" s="239"/>
      <c r="I28" s="274" t="s">
        <v>499</v>
      </c>
      <c r="J28" s="212"/>
    </row>
    <row r="29" spans="1:10" ht="68.25" customHeight="1" x14ac:dyDescent="0.3">
      <c r="A29" s="285" t="s">
        <v>500</v>
      </c>
      <c r="B29" s="285" t="s">
        <v>501</v>
      </c>
      <c r="C29" s="280" t="s">
        <v>166</v>
      </c>
      <c r="D29" s="138" t="s">
        <v>453</v>
      </c>
      <c r="E29" s="194" t="s">
        <v>502</v>
      </c>
      <c r="F29" s="181" t="s">
        <v>503</v>
      </c>
      <c r="G29" s="180"/>
      <c r="H29" s="239"/>
      <c r="I29" s="275" t="s">
        <v>213</v>
      </c>
      <c r="J29" s="212"/>
    </row>
    <row r="30" spans="1:10" s="246" customFormat="1" ht="27" customHeight="1" x14ac:dyDescent="0.3">
      <c r="A30" s="285" t="s">
        <v>504</v>
      </c>
      <c r="B30" s="285" t="s">
        <v>170</v>
      </c>
      <c r="C30" s="51" t="s">
        <v>100</v>
      </c>
      <c r="D30" s="138"/>
      <c r="E30" s="194"/>
      <c r="F30" s="181"/>
      <c r="G30" s="180"/>
      <c r="H30" s="239"/>
      <c r="I30" s="275"/>
      <c r="J30" s="212"/>
    </row>
    <row r="31" spans="1:10" x14ac:dyDescent="0.3">
      <c r="A31" s="284" t="s">
        <v>505</v>
      </c>
      <c r="B31" s="285" t="s">
        <v>44</v>
      </c>
      <c r="C31" s="280" t="s">
        <v>506</v>
      </c>
      <c r="D31" s="138"/>
      <c r="E31" s="194" t="s">
        <v>487</v>
      </c>
      <c r="F31" s="199"/>
      <c r="G31" s="180"/>
      <c r="H31" s="239"/>
      <c r="I31" s="274" t="s">
        <v>213</v>
      </c>
      <c r="J31" s="212"/>
    </row>
    <row r="32" spans="1:10" ht="34.5" customHeight="1" x14ac:dyDescent="0.3">
      <c r="A32" s="284" t="s">
        <v>507</v>
      </c>
      <c r="B32" s="285" t="s">
        <v>508</v>
      </c>
      <c r="C32" s="280" t="s">
        <v>317</v>
      </c>
      <c r="D32" s="138"/>
      <c r="E32" s="249" t="s">
        <v>509</v>
      </c>
      <c r="F32" s="253" t="s">
        <v>510</v>
      </c>
      <c r="G32" s="251" t="s">
        <v>511</v>
      </c>
      <c r="H32" s="281"/>
      <c r="I32" s="282" t="s">
        <v>512</v>
      </c>
      <c r="J32" s="283">
        <v>43399</v>
      </c>
    </row>
    <row r="33" spans="1:10" s="246" customFormat="1" ht="34.5" customHeight="1" x14ac:dyDescent="0.3">
      <c r="A33" s="284" t="s">
        <v>513</v>
      </c>
      <c r="B33" s="285" t="s">
        <v>514</v>
      </c>
      <c r="C33" s="280" t="s">
        <v>222</v>
      </c>
      <c r="D33" s="138"/>
      <c r="E33" s="194"/>
      <c r="F33" s="199"/>
      <c r="G33" s="180"/>
      <c r="H33" s="239"/>
      <c r="I33" s="274"/>
      <c r="J33" s="212"/>
    </row>
    <row r="34" spans="1:10" ht="51.75" customHeight="1" x14ac:dyDescent="0.3">
      <c r="A34" s="284" t="s">
        <v>515</v>
      </c>
      <c r="B34" s="285" t="s">
        <v>52</v>
      </c>
      <c r="C34" s="280" t="s">
        <v>190</v>
      </c>
      <c r="D34" s="138" t="s">
        <v>465</v>
      </c>
      <c r="E34" s="280" t="s">
        <v>191</v>
      </c>
      <c r="F34" s="280" t="s">
        <v>192</v>
      </c>
      <c r="G34" s="294"/>
      <c r="H34" s="282" t="s">
        <v>516</v>
      </c>
      <c r="I34" s="282" t="s">
        <v>213</v>
      </c>
      <c r="J34" s="283">
        <v>43399</v>
      </c>
    </row>
    <row r="35" spans="1:10" s="246" customFormat="1" ht="51.75" customHeight="1" x14ac:dyDescent="0.3">
      <c r="A35" s="284" t="s">
        <v>517</v>
      </c>
      <c r="B35" s="285" t="s">
        <v>518</v>
      </c>
      <c r="C35" s="280" t="s">
        <v>382</v>
      </c>
      <c r="D35" s="138"/>
      <c r="E35" s="256"/>
      <c r="F35" s="181"/>
      <c r="G35" s="180"/>
      <c r="H35" s="239"/>
      <c r="I35" s="274"/>
      <c r="J35" s="212"/>
    </row>
    <row r="36" spans="1:10" ht="66" customHeight="1" x14ac:dyDescent="0.3">
      <c r="A36" s="284" t="s">
        <v>519</v>
      </c>
      <c r="B36" s="285" t="s">
        <v>57</v>
      </c>
      <c r="C36" s="51" t="s">
        <v>100</v>
      </c>
      <c r="D36" s="138" t="s">
        <v>520</v>
      </c>
      <c r="E36" s="194" t="s">
        <v>521</v>
      </c>
      <c r="F36" s="181" t="s">
        <v>522</v>
      </c>
      <c r="G36" s="180" t="s">
        <v>523</v>
      </c>
      <c r="H36" s="239"/>
      <c r="I36" s="274" t="s">
        <v>520</v>
      </c>
      <c r="J36" s="212"/>
    </row>
    <row r="37" spans="1:10" ht="29.25" customHeight="1" x14ac:dyDescent="0.3">
      <c r="A37" s="284" t="s">
        <v>524</v>
      </c>
      <c r="B37" s="285" t="s">
        <v>525</v>
      </c>
      <c r="C37" s="280" t="s">
        <v>147</v>
      </c>
      <c r="D37" s="138" t="s">
        <v>486</v>
      </c>
      <c r="E37" s="249" t="s">
        <v>526</v>
      </c>
      <c r="F37" s="250" t="s">
        <v>527</v>
      </c>
      <c r="G37" s="250">
        <v>9781138632295</v>
      </c>
      <c r="H37" s="281"/>
      <c r="I37" s="287" t="s">
        <v>528</v>
      </c>
      <c r="J37" s="283">
        <v>43405</v>
      </c>
    </row>
    <row r="38" spans="1:10" ht="55.2" x14ac:dyDescent="0.3">
      <c r="A38" s="284" t="s">
        <v>529</v>
      </c>
      <c r="B38" s="285" t="s">
        <v>530</v>
      </c>
      <c r="C38" s="289" t="s">
        <v>147</v>
      </c>
      <c r="D38" s="138" t="s">
        <v>486</v>
      </c>
      <c r="E38" s="252" t="s">
        <v>531</v>
      </c>
      <c r="F38" s="250" t="s">
        <v>532</v>
      </c>
      <c r="G38" s="295" t="s">
        <v>533</v>
      </c>
      <c r="H38" s="281"/>
      <c r="I38" s="282" t="s">
        <v>528</v>
      </c>
      <c r="J38" s="283">
        <v>43405</v>
      </c>
    </row>
    <row r="39" spans="1:10" s="246" customFormat="1" x14ac:dyDescent="0.3">
      <c r="A39" s="284" t="s">
        <v>534</v>
      </c>
      <c r="B39" s="285" t="s">
        <v>64</v>
      </c>
      <c r="C39" s="289" t="s">
        <v>360</v>
      </c>
      <c r="D39" s="138"/>
      <c r="E39" s="197"/>
      <c r="F39" s="181"/>
      <c r="G39" s="199"/>
      <c r="H39" s="239"/>
      <c r="I39" s="274"/>
      <c r="J39" s="212"/>
    </row>
    <row r="40" spans="1:10" s="246" customFormat="1" x14ac:dyDescent="0.3">
      <c r="A40" s="284" t="s">
        <v>535</v>
      </c>
      <c r="B40" s="285" t="s">
        <v>536</v>
      </c>
      <c r="C40" s="289" t="s">
        <v>100</v>
      </c>
      <c r="D40" s="138"/>
      <c r="E40" s="197"/>
      <c r="F40" s="181"/>
      <c r="G40" s="199"/>
      <c r="H40" s="239"/>
      <c r="I40" s="274"/>
      <c r="J40" s="212"/>
    </row>
    <row r="41" spans="1:10" ht="31.5" customHeight="1" x14ac:dyDescent="0.3">
      <c r="A41" s="284" t="s">
        <v>537</v>
      </c>
      <c r="B41" s="285" t="s">
        <v>538</v>
      </c>
      <c r="C41" s="289" t="s">
        <v>539</v>
      </c>
      <c r="D41" s="216"/>
      <c r="E41" s="194"/>
      <c r="F41" s="181"/>
      <c r="G41" s="180"/>
      <c r="H41" s="239"/>
      <c r="I41" s="275" t="s">
        <v>213</v>
      </c>
      <c r="J41" s="212"/>
    </row>
    <row r="42" spans="1:10" ht="46.5" customHeight="1" x14ac:dyDescent="0.3">
      <c r="A42" s="284" t="s">
        <v>540</v>
      </c>
      <c r="B42" s="285" t="s">
        <v>69</v>
      </c>
      <c r="C42" s="289" t="s">
        <v>232</v>
      </c>
      <c r="D42" s="216" t="s">
        <v>486</v>
      </c>
      <c r="E42" s="249" t="s">
        <v>541</v>
      </c>
      <c r="F42" s="250" t="s">
        <v>542</v>
      </c>
      <c r="G42" s="251" t="s">
        <v>543</v>
      </c>
      <c r="H42" s="239"/>
      <c r="I42" s="275" t="s">
        <v>544</v>
      </c>
      <c r="J42" s="212"/>
    </row>
    <row r="43" spans="1:10" ht="27.6" x14ac:dyDescent="0.3">
      <c r="A43" s="284" t="s">
        <v>545</v>
      </c>
      <c r="B43" s="285" t="s">
        <v>546</v>
      </c>
      <c r="C43" s="289"/>
      <c r="D43" s="216"/>
      <c r="E43" s="194" t="s">
        <v>487</v>
      </c>
      <c r="F43" s="181"/>
      <c r="G43" s="180"/>
      <c r="H43" s="239"/>
      <c r="I43" s="274" t="s">
        <v>520</v>
      </c>
      <c r="J43" s="212"/>
    </row>
    <row r="44" spans="1:10" ht="77.25" customHeight="1" x14ac:dyDescent="0.3">
      <c r="A44" s="284" t="s">
        <v>547</v>
      </c>
      <c r="B44" s="285" t="s">
        <v>548</v>
      </c>
      <c r="C44" s="280" t="s">
        <v>549</v>
      </c>
      <c r="D44" s="138"/>
      <c r="E44" s="249" t="s">
        <v>550</v>
      </c>
      <c r="F44" s="250" t="s">
        <v>551</v>
      </c>
      <c r="G44" s="251"/>
      <c r="H44" s="281"/>
      <c r="I44" s="282" t="s">
        <v>213</v>
      </c>
      <c r="J44" s="283">
        <v>43409</v>
      </c>
    </row>
    <row r="45" spans="1:10" x14ac:dyDescent="0.3">
      <c r="A45" s="284" t="s">
        <v>552</v>
      </c>
      <c r="B45" s="285" t="s">
        <v>553</v>
      </c>
      <c r="C45" s="280" t="s">
        <v>554</v>
      </c>
      <c r="D45" s="138"/>
      <c r="E45" s="194"/>
      <c r="F45" s="181"/>
      <c r="G45" s="180"/>
      <c r="H45" s="239"/>
      <c r="I45" s="274"/>
      <c r="J45" s="212"/>
    </row>
    <row r="46" spans="1:10" ht="69.75" customHeight="1" x14ac:dyDescent="0.3">
      <c r="A46" s="284" t="s">
        <v>555</v>
      </c>
      <c r="B46" s="285" t="s">
        <v>556</v>
      </c>
      <c r="C46" s="289" t="s">
        <v>227</v>
      </c>
      <c r="D46" s="216" t="s">
        <v>520</v>
      </c>
      <c r="E46" s="249" t="s">
        <v>557</v>
      </c>
      <c r="F46" s="250" t="s">
        <v>558</v>
      </c>
      <c r="G46" s="251"/>
      <c r="H46" s="281"/>
      <c r="I46" s="282" t="s">
        <v>520</v>
      </c>
      <c r="J46" s="283">
        <v>43399</v>
      </c>
    </row>
    <row r="47" spans="1:10" x14ac:dyDescent="0.3">
      <c r="A47" s="284" t="s">
        <v>559</v>
      </c>
      <c r="B47" s="285" t="s">
        <v>80</v>
      </c>
      <c r="C47" s="280" t="s">
        <v>150</v>
      </c>
      <c r="D47" s="138"/>
      <c r="E47" s="194" t="s">
        <v>487</v>
      </c>
      <c r="F47" s="181"/>
      <c r="G47" s="180"/>
      <c r="H47" s="239"/>
      <c r="I47" s="274" t="s">
        <v>560</v>
      </c>
      <c r="J47" s="212"/>
    </row>
    <row r="48" spans="1:10" ht="41.4" x14ac:dyDescent="0.3">
      <c r="A48" s="284" t="s">
        <v>561</v>
      </c>
      <c r="B48" s="285" t="s">
        <v>562</v>
      </c>
      <c r="C48" s="51" t="s">
        <v>100</v>
      </c>
      <c r="D48" s="138" t="s">
        <v>520</v>
      </c>
      <c r="E48" s="194" t="s">
        <v>487</v>
      </c>
      <c r="F48" s="181"/>
      <c r="G48" s="180"/>
      <c r="H48" s="239" t="s">
        <v>563</v>
      </c>
      <c r="I48" s="275" t="s">
        <v>560</v>
      </c>
      <c r="J48" s="212"/>
    </row>
    <row r="49" spans="1:10" s="246" customFormat="1" x14ac:dyDescent="0.3">
      <c r="A49" s="284" t="s">
        <v>564</v>
      </c>
      <c r="B49" s="285" t="s">
        <v>565</v>
      </c>
      <c r="C49" s="51" t="s">
        <v>100</v>
      </c>
      <c r="D49" s="138"/>
      <c r="E49" s="194"/>
      <c r="F49" s="181"/>
      <c r="G49" s="180"/>
      <c r="H49" s="239"/>
      <c r="I49" s="275"/>
      <c r="J49" s="212"/>
    </row>
    <row r="50" spans="1:10" ht="41.4" x14ac:dyDescent="0.3">
      <c r="A50" s="284" t="s">
        <v>566</v>
      </c>
      <c r="B50" s="285" t="s">
        <v>88</v>
      </c>
      <c r="C50" s="280" t="s">
        <v>252</v>
      </c>
      <c r="D50" s="138" t="s">
        <v>440</v>
      </c>
      <c r="E50" s="249" t="s">
        <v>567</v>
      </c>
      <c r="F50" s="250" t="s">
        <v>568</v>
      </c>
      <c r="G50" s="251"/>
      <c r="H50" s="281"/>
      <c r="I50" s="287" t="s">
        <v>213</v>
      </c>
      <c r="J50" s="283">
        <v>43399</v>
      </c>
    </row>
    <row r="51" spans="1:10" x14ac:dyDescent="0.3">
      <c r="A51" s="284" t="s">
        <v>569</v>
      </c>
      <c r="B51" s="285" t="s">
        <v>90</v>
      </c>
      <c r="C51" s="280" t="s">
        <v>272</v>
      </c>
      <c r="D51" s="138"/>
      <c r="E51" s="249" t="s">
        <v>570</v>
      </c>
      <c r="F51" s="250"/>
      <c r="G51" s="251"/>
      <c r="H51" s="281"/>
      <c r="I51" s="287" t="s">
        <v>213</v>
      </c>
      <c r="J51" s="283">
        <v>43399</v>
      </c>
    </row>
    <row r="52" spans="1:10" s="246" customFormat="1" ht="41.4" x14ac:dyDescent="0.3">
      <c r="A52" s="284" t="s">
        <v>571</v>
      </c>
      <c r="B52" s="285" t="s">
        <v>572</v>
      </c>
      <c r="C52" s="280" t="s">
        <v>272</v>
      </c>
      <c r="D52" s="138"/>
      <c r="E52" s="280" t="s">
        <v>573</v>
      </c>
      <c r="F52" s="250" t="s">
        <v>274</v>
      </c>
      <c r="G52" s="251"/>
      <c r="H52" s="281"/>
      <c r="I52" s="287"/>
      <c r="J52" s="283">
        <v>43399</v>
      </c>
    </row>
    <row r="53" spans="1:10" s="246" customFormat="1" x14ac:dyDescent="0.3">
      <c r="A53" s="284" t="s">
        <v>574</v>
      </c>
      <c r="B53" s="285" t="s">
        <v>575</v>
      </c>
      <c r="C53" s="280" t="s">
        <v>576</v>
      </c>
      <c r="D53" s="138"/>
      <c r="E53" s="194"/>
      <c r="F53" s="181"/>
      <c r="G53" s="180"/>
      <c r="H53" s="239"/>
      <c r="I53" s="275"/>
      <c r="J53" s="212"/>
    </row>
    <row r="54" spans="1:10" ht="69" x14ac:dyDescent="0.3">
      <c r="A54" s="284" t="s">
        <v>577</v>
      </c>
      <c r="B54" s="285" t="s">
        <v>578</v>
      </c>
      <c r="C54" s="280" t="s">
        <v>126</v>
      </c>
      <c r="D54" s="138" t="s">
        <v>579</v>
      </c>
      <c r="E54" s="249" t="s">
        <v>580</v>
      </c>
      <c r="F54" s="250" t="s">
        <v>581</v>
      </c>
      <c r="G54" s="251" t="s">
        <v>582</v>
      </c>
      <c r="H54" s="281"/>
      <c r="I54" s="287" t="s">
        <v>469</v>
      </c>
      <c r="J54" s="283" t="s">
        <v>583</v>
      </c>
    </row>
    <row r="55" spans="1:10" s="246" customFormat="1" ht="54.75" customHeight="1" x14ac:dyDescent="0.3">
      <c r="A55" s="284" t="s">
        <v>584</v>
      </c>
      <c r="B55" s="285" t="s">
        <v>585</v>
      </c>
      <c r="C55" s="280" t="s">
        <v>586</v>
      </c>
      <c r="D55" s="138"/>
      <c r="E55" s="249" t="s">
        <v>587</v>
      </c>
      <c r="F55" s="250" t="s">
        <v>588</v>
      </c>
      <c r="G55" s="251" t="s">
        <v>589</v>
      </c>
      <c r="H55" s="281"/>
      <c r="I55" s="287" t="s">
        <v>213</v>
      </c>
      <c r="J55" s="283">
        <v>43448</v>
      </c>
    </row>
    <row r="56" spans="1:10" s="246" customFormat="1" x14ac:dyDescent="0.3">
      <c r="A56" s="284" t="s">
        <v>590</v>
      </c>
      <c r="B56" s="285" t="s">
        <v>591</v>
      </c>
      <c r="C56" s="280" t="s">
        <v>185</v>
      </c>
      <c r="D56" s="138"/>
      <c r="E56" s="194"/>
      <c r="F56" s="181"/>
      <c r="G56" s="180"/>
      <c r="H56" s="239"/>
      <c r="I56" s="275"/>
      <c r="J56" s="212"/>
    </row>
    <row r="57" spans="1:10" ht="27.6" x14ac:dyDescent="0.3">
      <c r="A57" s="279" t="s">
        <v>592</v>
      </c>
      <c r="B57" s="279" t="s">
        <v>593</v>
      </c>
      <c r="C57" s="51" t="s">
        <v>100</v>
      </c>
      <c r="D57" s="138" t="s">
        <v>453</v>
      </c>
      <c r="E57" s="194" t="s">
        <v>459</v>
      </c>
      <c r="F57" s="181"/>
      <c r="G57" s="180"/>
      <c r="H57" s="239"/>
      <c r="I57" s="274" t="s">
        <v>213</v>
      </c>
      <c r="J57" s="212"/>
    </row>
    <row r="58" spans="1:10" s="246" customFormat="1" x14ac:dyDescent="0.3">
      <c r="A58" s="279" t="s">
        <v>594</v>
      </c>
      <c r="B58" s="279" t="s">
        <v>595</v>
      </c>
      <c r="C58" s="51" t="s">
        <v>100</v>
      </c>
      <c r="D58" s="138"/>
      <c r="E58" s="194"/>
      <c r="F58" s="181"/>
      <c r="G58" s="180"/>
      <c r="H58" s="239"/>
      <c r="I58" s="274"/>
      <c r="J58" s="212"/>
    </row>
    <row r="59" spans="1:10" x14ac:dyDescent="0.3">
      <c r="A59" s="279" t="s">
        <v>596</v>
      </c>
      <c r="B59" s="279" t="s">
        <v>597</v>
      </c>
      <c r="C59" s="51" t="s">
        <v>100</v>
      </c>
      <c r="D59" s="138"/>
      <c r="E59" s="194" t="s">
        <v>598</v>
      </c>
      <c r="F59" s="181"/>
      <c r="G59" s="180"/>
      <c r="H59" s="239"/>
      <c r="I59" s="274" t="s">
        <v>213</v>
      </c>
      <c r="J59" s="212"/>
    </row>
    <row r="60" spans="1:10" s="246" customFormat="1" ht="41.4" x14ac:dyDescent="0.3">
      <c r="A60" s="279" t="s">
        <v>599</v>
      </c>
      <c r="B60" s="279" t="s">
        <v>600</v>
      </c>
      <c r="C60" s="280" t="s">
        <v>95</v>
      </c>
      <c r="D60" s="138"/>
      <c r="E60" s="250" t="s">
        <v>601</v>
      </c>
      <c r="F60" s="251" t="s">
        <v>602</v>
      </c>
      <c r="G60" s="281"/>
      <c r="H60" s="281"/>
      <c r="I60" s="282"/>
      <c r="J60" s="283">
        <v>43399</v>
      </c>
    </row>
    <row r="61" spans="1:10" ht="45" customHeight="1" x14ac:dyDescent="0.3">
      <c r="A61" s="284" t="s">
        <v>603</v>
      </c>
      <c r="B61" s="285" t="s">
        <v>301</v>
      </c>
      <c r="C61" s="280" t="s">
        <v>506</v>
      </c>
      <c r="D61" s="138" t="s">
        <v>453</v>
      </c>
      <c r="E61" s="249" t="s">
        <v>604</v>
      </c>
      <c r="F61" s="250" t="s">
        <v>605</v>
      </c>
      <c r="G61" s="251"/>
      <c r="H61" s="281"/>
      <c r="I61" s="282" t="s">
        <v>213</v>
      </c>
      <c r="J61" s="283">
        <v>43409</v>
      </c>
    </row>
    <row r="62" spans="1:10" ht="27.6" x14ac:dyDescent="0.3">
      <c r="A62" s="284" t="s">
        <v>606</v>
      </c>
      <c r="B62" s="285" t="s">
        <v>607</v>
      </c>
      <c r="C62" s="280" t="s">
        <v>279</v>
      </c>
      <c r="D62" s="138"/>
      <c r="E62" s="249" t="s">
        <v>604</v>
      </c>
      <c r="F62" s="250" t="s">
        <v>605</v>
      </c>
      <c r="G62" s="180"/>
      <c r="H62" s="239"/>
      <c r="I62" s="275" t="s">
        <v>213</v>
      </c>
      <c r="J62" s="212"/>
    </row>
    <row r="63" spans="1:10" ht="27.6" x14ac:dyDescent="0.3">
      <c r="A63" s="284" t="s">
        <v>608</v>
      </c>
      <c r="B63" s="285" t="s">
        <v>607</v>
      </c>
      <c r="C63" s="280" t="s">
        <v>609</v>
      </c>
      <c r="D63" s="138"/>
      <c r="E63" s="249" t="s">
        <v>604</v>
      </c>
      <c r="F63" s="250" t="s">
        <v>605</v>
      </c>
      <c r="G63" s="180"/>
      <c r="H63" s="239"/>
      <c r="I63" s="275" t="s">
        <v>213</v>
      </c>
      <c r="J63" s="212"/>
    </row>
    <row r="64" spans="1:10" ht="27.6" x14ac:dyDescent="0.3">
      <c r="A64" s="284" t="s">
        <v>610</v>
      </c>
      <c r="B64" s="285" t="s">
        <v>607</v>
      </c>
      <c r="C64" s="280" t="s">
        <v>609</v>
      </c>
      <c r="D64" s="138"/>
      <c r="E64" s="249" t="s">
        <v>604</v>
      </c>
      <c r="F64" s="250" t="s">
        <v>605</v>
      </c>
      <c r="G64" s="180"/>
      <c r="H64" s="239"/>
      <c r="I64" s="274" t="s">
        <v>213</v>
      </c>
      <c r="J64" s="212"/>
    </row>
    <row r="65" spans="1:10" ht="27.6" x14ac:dyDescent="0.3">
      <c r="A65" s="284" t="s">
        <v>611</v>
      </c>
      <c r="B65" s="285" t="s">
        <v>607</v>
      </c>
      <c r="C65" s="280" t="s">
        <v>612</v>
      </c>
      <c r="D65" s="138"/>
      <c r="E65" s="249" t="s">
        <v>604</v>
      </c>
      <c r="F65" s="250" t="s">
        <v>605</v>
      </c>
      <c r="G65" s="180"/>
      <c r="H65" s="239"/>
      <c r="I65" s="274" t="s">
        <v>213</v>
      </c>
      <c r="J65" s="212"/>
    </row>
    <row r="66" spans="1:10" ht="27.6" x14ac:dyDescent="0.3">
      <c r="A66" s="284" t="s">
        <v>613</v>
      </c>
      <c r="B66" s="285" t="s">
        <v>607</v>
      </c>
      <c r="C66" s="280" t="s">
        <v>612</v>
      </c>
      <c r="D66" s="138"/>
      <c r="E66" s="249" t="s">
        <v>604</v>
      </c>
      <c r="F66" s="250" t="s">
        <v>605</v>
      </c>
      <c r="G66" s="180"/>
      <c r="H66" s="239"/>
      <c r="I66" s="274" t="s">
        <v>213</v>
      </c>
      <c r="J66" s="212"/>
    </row>
    <row r="67" spans="1:10" s="246" customFormat="1" ht="27.6" x14ac:dyDescent="0.3">
      <c r="A67" s="284" t="s">
        <v>614</v>
      </c>
      <c r="B67" s="285" t="s">
        <v>607</v>
      </c>
      <c r="C67" s="51" t="s">
        <v>100</v>
      </c>
      <c r="D67" s="138"/>
      <c r="E67" s="249" t="s">
        <v>604</v>
      </c>
      <c r="F67" s="250" t="s">
        <v>605</v>
      </c>
      <c r="G67" s="180"/>
      <c r="H67" s="239"/>
      <c r="I67" s="274"/>
      <c r="J67" s="212"/>
    </row>
    <row r="68" spans="1:10" ht="159.75" customHeight="1" x14ac:dyDescent="0.3">
      <c r="A68" s="284" t="s">
        <v>615</v>
      </c>
      <c r="B68" s="285" t="s">
        <v>311</v>
      </c>
      <c r="C68" s="280" t="s">
        <v>616</v>
      </c>
      <c r="D68" s="138" t="s">
        <v>453</v>
      </c>
      <c r="E68" s="280" t="s">
        <v>617</v>
      </c>
      <c r="F68" s="280" t="s">
        <v>618</v>
      </c>
      <c r="G68" s="251"/>
      <c r="H68" s="281" t="s">
        <v>619</v>
      </c>
      <c r="I68" s="282" t="s">
        <v>213</v>
      </c>
      <c r="J68" s="283">
        <v>43399</v>
      </c>
    </row>
    <row r="69" spans="1:10" ht="98.25" customHeight="1" x14ac:dyDescent="0.3">
      <c r="A69" s="284" t="s">
        <v>620</v>
      </c>
      <c r="B69" s="285" t="s">
        <v>621</v>
      </c>
      <c r="C69" s="280" t="s">
        <v>609</v>
      </c>
      <c r="D69" s="138" t="s">
        <v>453</v>
      </c>
      <c r="E69" s="197" t="s">
        <v>622</v>
      </c>
      <c r="F69" s="199" t="s">
        <v>623</v>
      </c>
      <c r="G69" s="180"/>
      <c r="H69" s="239" t="s">
        <v>619</v>
      </c>
      <c r="I69" s="274" t="s">
        <v>213</v>
      </c>
      <c r="J69" s="212"/>
    </row>
    <row r="70" spans="1:10" s="246" customFormat="1" ht="19.5" customHeight="1" x14ac:dyDescent="0.3">
      <c r="A70" s="284" t="s">
        <v>624</v>
      </c>
      <c r="B70" s="285" t="s">
        <v>625</v>
      </c>
      <c r="C70" s="280"/>
      <c r="D70" s="138"/>
      <c r="E70" s="197"/>
      <c r="F70" s="199"/>
      <c r="G70" s="180"/>
      <c r="H70" s="239"/>
      <c r="I70" s="274"/>
      <c r="J70" s="212"/>
    </row>
    <row r="71" spans="1:10" ht="27.6" x14ac:dyDescent="0.3">
      <c r="A71" s="284" t="s">
        <v>626</v>
      </c>
      <c r="B71" s="285" t="s">
        <v>627</v>
      </c>
      <c r="C71" s="280" t="s">
        <v>628</v>
      </c>
      <c r="D71" s="138" t="s">
        <v>629</v>
      </c>
      <c r="E71" s="249" t="s">
        <v>459</v>
      </c>
      <c r="F71" s="250"/>
      <c r="G71" s="251"/>
      <c r="H71" s="281"/>
      <c r="I71" s="282" t="s">
        <v>213</v>
      </c>
      <c r="J71" s="283">
        <v>43399</v>
      </c>
    </row>
    <row r="72" spans="1:10" ht="105" customHeight="1" x14ac:dyDescent="0.3">
      <c r="A72" s="284" t="s">
        <v>630</v>
      </c>
      <c r="B72" s="285" t="s">
        <v>631</v>
      </c>
      <c r="C72" s="280" t="s">
        <v>632</v>
      </c>
      <c r="D72" s="138" t="s">
        <v>417</v>
      </c>
      <c r="E72" s="280" t="s">
        <v>633</v>
      </c>
      <c r="F72" s="280" t="s">
        <v>634</v>
      </c>
      <c r="G72" s="295"/>
      <c r="H72" s="281"/>
      <c r="I72" s="282" t="s">
        <v>440</v>
      </c>
      <c r="J72" s="283">
        <v>43399</v>
      </c>
    </row>
    <row r="73" spans="1:10" ht="114.75" customHeight="1" x14ac:dyDescent="0.3">
      <c r="A73" s="284" t="s">
        <v>635</v>
      </c>
      <c r="B73" s="285" t="s">
        <v>631</v>
      </c>
      <c r="C73" s="280" t="s">
        <v>335</v>
      </c>
      <c r="D73" s="138" t="s">
        <v>579</v>
      </c>
      <c r="E73" s="280" t="s">
        <v>636</v>
      </c>
      <c r="F73" s="280" t="s">
        <v>637</v>
      </c>
      <c r="G73" s="294" t="s">
        <v>638</v>
      </c>
      <c r="H73" s="281"/>
      <c r="I73" s="282" t="s">
        <v>499</v>
      </c>
      <c r="J73" s="283">
        <v>43399</v>
      </c>
    </row>
    <row r="74" spans="1:10" s="246" customFormat="1" ht="79.5" customHeight="1" x14ac:dyDescent="0.3">
      <c r="A74" s="284" t="s">
        <v>639</v>
      </c>
      <c r="B74" s="285" t="s">
        <v>631</v>
      </c>
      <c r="C74" s="280" t="s">
        <v>339</v>
      </c>
      <c r="D74" s="138"/>
      <c r="E74" s="138"/>
      <c r="F74" s="138"/>
      <c r="G74" s="16"/>
      <c r="H74" s="239"/>
      <c r="I74" s="274"/>
      <c r="J74" s="212"/>
    </row>
    <row r="75" spans="1:10" ht="26.25" customHeight="1" x14ac:dyDescent="0.3">
      <c r="A75" s="284" t="s">
        <v>640</v>
      </c>
      <c r="B75" s="285" t="s">
        <v>641</v>
      </c>
      <c r="C75" s="280" t="s">
        <v>285</v>
      </c>
      <c r="D75" s="138"/>
      <c r="E75" s="252" t="s">
        <v>642</v>
      </c>
      <c r="F75" s="250" t="s">
        <v>643</v>
      </c>
      <c r="G75" s="251"/>
      <c r="H75" s="281"/>
      <c r="I75" s="282" t="s">
        <v>213</v>
      </c>
      <c r="J75" s="283">
        <v>43409</v>
      </c>
    </row>
    <row r="76" spans="1:10" ht="71.25" customHeight="1" x14ac:dyDescent="0.3">
      <c r="A76" s="284" t="s">
        <v>644</v>
      </c>
      <c r="B76" s="285" t="s">
        <v>641</v>
      </c>
      <c r="C76" s="280" t="s">
        <v>317</v>
      </c>
      <c r="D76" s="138"/>
      <c r="E76" s="252" t="s">
        <v>645</v>
      </c>
      <c r="F76" s="250" t="s">
        <v>643</v>
      </c>
      <c r="G76" s="251" t="s">
        <v>646</v>
      </c>
      <c r="H76" s="281"/>
      <c r="I76" s="282" t="s">
        <v>512</v>
      </c>
      <c r="J76" s="283">
        <v>43399</v>
      </c>
    </row>
    <row r="77" spans="1:10" s="246" customFormat="1" ht="53.25" customHeight="1" x14ac:dyDescent="0.3">
      <c r="A77" s="284" t="s">
        <v>647</v>
      </c>
      <c r="B77" s="285" t="s">
        <v>641</v>
      </c>
      <c r="C77" s="280" t="s">
        <v>285</v>
      </c>
      <c r="D77" s="138"/>
      <c r="E77" s="252" t="s">
        <v>642</v>
      </c>
      <c r="F77" s="250" t="s">
        <v>643</v>
      </c>
      <c r="G77" s="251"/>
      <c r="H77" s="281"/>
      <c r="I77" s="282" t="s">
        <v>213</v>
      </c>
      <c r="J77" s="283">
        <v>43409</v>
      </c>
    </row>
    <row r="78" spans="1:10" ht="63.75" customHeight="1" x14ac:dyDescent="0.3">
      <c r="A78" s="284" t="s">
        <v>648</v>
      </c>
      <c r="B78" s="285" t="s">
        <v>649</v>
      </c>
      <c r="C78" s="289" t="s">
        <v>650</v>
      </c>
      <c r="D78" s="138"/>
      <c r="E78" s="290" t="s">
        <v>651</v>
      </c>
      <c r="F78" s="291" t="s">
        <v>652</v>
      </c>
      <c r="G78" s="292"/>
      <c r="H78" s="281"/>
      <c r="I78" s="282" t="s">
        <v>512</v>
      </c>
      <c r="J78" s="283">
        <v>43417</v>
      </c>
    </row>
    <row r="79" spans="1:10" ht="64.5" customHeight="1" x14ac:dyDescent="0.3">
      <c r="A79" s="284" t="s">
        <v>653</v>
      </c>
      <c r="B79" s="285" t="s">
        <v>649</v>
      </c>
      <c r="C79" s="289" t="s">
        <v>650</v>
      </c>
      <c r="D79" s="138"/>
      <c r="E79" s="290" t="s">
        <v>651</v>
      </c>
      <c r="F79" s="291" t="s">
        <v>652</v>
      </c>
      <c r="G79" s="292"/>
      <c r="H79" s="281"/>
      <c r="I79" s="282" t="s">
        <v>654</v>
      </c>
      <c r="J79" s="283">
        <v>43417</v>
      </c>
    </row>
    <row r="80" spans="1:10" ht="34.5" customHeight="1" x14ac:dyDescent="0.3">
      <c r="A80" s="284" t="s">
        <v>655</v>
      </c>
      <c r="B80" s="285" t="s">
        <v>649</v>
      </c>
      <c r="C80" s="289"/>
      <c r="D80" s="13"/>
      <c r="E80" s="290" t="s">
        <v>656</v>
      </c>
      <c r="F80" s="291"/>
      <c r="G80" s="298" t="s">
        <v>657</v>
      </c>
      <c r="H80" s="281"/>
      <c r="I80" s="282" t="s">
        <v>213</v>
      </c>
      <c r="J80" s="283">
        <v>43399</v>
      </c>
    </row>
    <row r="81" spans="1:10" ht="69" customHeight="1" x14ac:dyDescent="0.3">
      <c r="A81" s="284" t="s">
        <v>658</v>
      </c>
      <c r="B81" s="285" t="s">
        <v>649</v>
      </c>
      <c r="C81" s="289" t="s">
        <v>339</v>
      </c>
      <c r="D81" s="138"/>
      <c r="E81" s="257"/>
      <c r="F81" s="258"/>
      <c r="G81" s="259"/>
      <c r="H81" s="239"/>
      <c r="I81" s="274"/>
      <c r="J81" s="212"/>
    </row>
    <row r="82" spans="1:10" ht="44.25" customHeight="1" x14ac:dyDescent="0.3">
      <c r="A82" s="284" t="s">
        <v>659</v>
      </c>
      <c r="B82" s="285" t="s">
        <v>649</v>
      </c>
      <c r="C82" s="289" t="s">
        <v>539</v>
      </c>
      <c r="D82" s="138"/>
      <c r="E82" s="257"/>
      <c r="F82" s="258"/>
      <c r="G82" s="259"/>
      <c r="H82" s="239"/>
      <c r="I82" s="274" t="s">
        <v>213</v>
      </c>
      <c r="J82" s="212"/>
    </row>
    <row r="83" spans="1:10" ht="54.75" customHeight="1" x14ac:dyDescent="0.3">
      <c r="A83" s="284" t="s">
        <v>660</v>
      </c>
      <c r="B83" s="285" t="s">
        <v>649</v>
      </c>
      <c r="C83" s="289" t="s">
        <v>378</v>
      </c>
      <c r="D83" s="138"/>
      <c r="E83" s="257" t="s">
        <v>661</v>
      </c>
      <c r="F83" s="258" t="s">
        <v>378</v>
      </c>
      <c r="G83" s="259"/>
      <c r="H83" s="239"/>
      <c r="I83" s="274" t="s">
        <v>499</v>
      </c>
      <c r="J83" s="212"/>
    </row>
    <row r="84" spans="1:10" x14ac:dyDescent="0.3">
      <c r="A84" s="284" t="s">
        <v>662</v>
      </c>
      <c r="B84" s="285" t="s">
        <v>649</v>
      </c>
      <c r="C84" s="289" t="s">
        <v>378</v>
      </c>
      <c r="D84" s="233"/>
      <c r="E84" s="257" t="s">
        <v>661</v>
      </c>
      <c r="F84" s="258" t="s">
        <v>378</v>
      </c>
      <c r="G84" s="259"/>
      <c r="H84" s="239"/>
      <c r="I84" s="274" t="s">
        <v>436</v>
      </c>
      <c r="J84" s="212"/>
    </row>
    <row r="85" spans="1:10" ht="53.25" customHeight="1" x14ac:dyDescent="0.3">
      <c r="A85" s="284" t="s">
        <v>663</v>
      </c>
      <c r="B85" s="285" t="s">
        <v>354</v>
      </c>
      <c r="C85" s="289" t="s">
        <v>355</v>
      </c>
      <c r="D85" s="138" t="s">
        <v>468</v>
      </c>
      <c r="E85" s="249" t="s">
        <v>664</v>
      </c>
      <c r="F85" s="250" t="s">
        <v>665</v>
      </c>
      <c r="G85" s="371"/>
      <c r="H85" s="281"/>
      <c r="I85" s="274"/>
      <c r="J85" s="283">
        <v>43399</v>
      </c>
    </row>
    <row r="86" spans="1:10" ht="63.75" customHeight="1" x14ac:dyDescent="0.3">
      <c r="A86" s="284" t="s">
        <v>666</v>
      </c>
      <c r="B86" s="285" t="s">
        <v>354</v>
      </c>
      <c r="C86" s="280" t="s">
        <v>667</v>
      </c>
      <c r="D86" s="138" t="s">
        <v>453</v>
      </c>
      <c r="E86" s="249" t="s">
        <v>664</v>
      </c>
      <c r="F86" s="250" t="s">
        <v>665</v>
      </c>
      <c r="G86" s="251"/>
      <c r="H86" s="281"/>
      <c r="I86" s="274"/>
      <c r="J86" s="283">
        <v>43399</v>
      </c>
    </row>
    <row r="87" spans="1:10" ht="27.6" x14ac:dyDescent="0.3">
      <c r="A87" s="284" t="s">
        <v>668</v>
      </c>
      <c r="B87" s="285" t="s">
        <v>669</v>
      </c>
      <c r="C87" s="280" t="s">
        <v>549</v>
      </c>
      <c r="D87" s="138" t="s">
        <v>453</v>
      </c>
      <c r="E87" s="249" t="s">
        <v>670</v>
      </c>
      <c r="F87" s="250" t="s">
        <v>671</v>
      </c>
      <c r="G87" s="255" t="s">
        <v>672</v>
      </c>
      <c r="H87" s="281"/>
      <c r="I87" s="282" t="s">
        <v>213</v>
      </c>
      <c r="J87" s="283">
        <v>43409</v>
      </c>
    </row>
    <row r="88" spans="1:10" ht="41.4" x14ac:dyDescent="0.3">
      <c r="A88" s="284" t="s">
        <v>673</v>
      </c>
      <c r="B88" s="285" t="s">
        <v>669</v>
      </c>
      <c r="C88" s="280" t="s">
        <v>227</v>
      </c>
      <c r="D88" s="138" t="s">
        <v>520</v>
      </c>
      <c r="E88" s="249" t="s">
        <v>674</v>
      </c>
      <c r="F88" s="250" t="s">
        <v>671</v>
      </c>
      <c r="G88" s="288"/>
      <c r="H88" s="281"/>
      <c r="I88" s="282" t="s">
        <v>520</v>
      </c>
      <c r="J88" s="283">
        <v>43399</v>
      </c>
    </row>
    <row r="89" spans="1:10" x14ac:dyDescent="0.3">
      <c r="A89" s="284" t="s">
        <v>675</v>
      </c>
      <c r="B89" s="285" t="s">
        <v>676</v>
      </c>
      <c r="C89" s="289" t="s">
        <v>252</v>
      </c>
      <c r="D89" s="216"/>
      <c r="E89" s="249" t="s">
        <v>677</v>
      </c>
      <c r="F89" s="250"/>
      <c r="G89" s="251"/>
      <c r="H89" s="281"/>
      <c r="I89" s="282" t="s">
        <v>213</v>
      </c>
      <c r="J89" s="283">
        <v>43399</v>
      </c>
    </row>
    <row r="90" spans="1:10" ht="52.5" customHeight="1" x14ac:dyDescent="0.3">
      <c r="A90" s="284" t="s">
        <v>678</v>
      </c>
      <c r="B90" s="285" t="s">
        <v>679</v>
      </c>
      <c r="C90" s="51" t="s">
        <v>100</v>
      </c>
      <c r="D90" s="138" t="s">
        <v>453</v>
      </c>
      <c r="E90" s="194" t="s">
        <v>680</v>
      </c>
      <c r="F90" s="181" t="s">
        <v>681</v>
      </c>
      <c r="G90" s="180"/>
      <c r="H90" s="239"/>
      <c r="I90" s="274" t="s">
        <v>213</v>
      </c>
      <c r="J90" s="212"/>
    </row>
    <row r="91" spans="1:10" s="246" customFormat="1" ht="52.5" customHeight="1" x14ac:dyDescent="0.3">
      <c r="A91" s="284" t="s">
        <v>682</v>
      </c>
      <c r="B91" s="285" t="s">
        <v>683</v>
      </c>
      <c r="C91" s="51" t="s">
        <v>100</v>
      </c>
      <c r="D91" s="138"/>
      <c r="E91" s="194"/>
      <c r="F91" s="181"/>
      <c r="G91" s="180"/>
      <c r="H91" s="239"/>
      <c r="I91" s="274"/>
      <c r="J91" s="212"/>
    </row>
    <row r="92" spans="1:10" s="246" customFormat="1" ht="52.5" customHeight="1" x14ac:dyDescent="0.3">
      <c r="A92" s="284" t="s">
        <v>684</v>
      </c>
      <c r="B92" s="285" t="s">
        <v>685</v>
      </c>
      <c r="C92" s="280" t="s">
        <v>686</v>
      </c>
      <c r="D92" s="280"/>
      <c r="E92" s="249" t="s">
        <v>687</v>
      </c>
      <c r="F92" s="250" t="s">
        <v>688</v>
      </c>
      <c r="G92" s="251"/>
      <c r="H92" s="281"/>
      <c r="I92" s="282"/>
      <c r="J92" s="283">
        <v>43424</v>
      </c>
    </row>
    <row r="93" spans="1:10" ht="27.75" customHeight="1" x14ac:dyDescent="0.3">
      <c r="A93" s="279" t="s">
        <v>689</v>
      </c>
      <c r="B93" s="285" t="s">
        <v>690</v>
      </c>
      <c r="C93" s="280" t="s">
        <v>691</v>
      </c>
      <c r="D93" s="138"/>
      <c r="E93" s="249" t="s">
        <v>692</v>
      </c>
      <c r="F93" s="250" t="s">
        <v>693</v>
      </c>
      <c r="G93" s="251" t="s">
        <v>694</v>
      </c>
      <c r="H93" s="281"/>
      <c r="I93" s="282"/>
      <c r="J93" s="212"/>
    </row>
    <row r="94" spans="1:10" ht="64.5" customHeight="1" x14ac:dyDescent="0.3">
      <c r="A94" s="284" t="s">
        <v>695</v>
      </c>
      <c r="B94" s="285" t="s">
        <v>402</v>
      </c>
      <c r="C94" s="280" t="s">
        <v>350</v>
      </c>
      <c r="D94" s="138"/>
      <c r="E94" s="249" t="s">
        <v>696</v>
      </c>
      <c r="F94" s="250" t="s">
        <v>697</v>
      </c>
      <c r="G94" s="251" t="s">
        <v>698</v>
      </c>
      <c r="H94" s="281"/>
      <c r="I94" s="282" t="s">
        <v>699</v>
      </c>
      <c r="J94" s="283">
        <v>43399</v>
      </c>
    </row>
    <row r="95" spans="1:10" ht="27.6" x14ac:dyDescent="0.3">
      <c r="A95" s="361" t="s">
        <v>700</v>
      </c>
      <c r="B95" s="362" t="s">
        <v>701</v>
      </c>
      <c r="C95" s="363" t="s">
        <v>339</v>
      </c>
      <c r="D95" s="364" t="s">
        <v>702</v>
      </c>
      <c r="E95" s="365" t="s">
        <v>487</v>
      </c>
      <c r="F95" s="366"/>
      <c r="G95" s="367"/>
      <c r="H95" s="239"/>
      <c r="I95" s="368" t="s">
        <v>654</v>
      </c>
      <c r="J95" s="369"/>
    </row>
    <row r="96" spans="1:10" x14ac:dyDescent="0.3">
      <c r="A96" s="370" t="s">
        <v>703</v>
      </c>
      <c r="B96" s="370" t="s">
        <v>407</v>
      </c>
      <c r="C96" s="370"/>
      <c r="D96" s="370"/>
      <c r="E96" s="370"/>
      <c r="F96" s="370"/>
      <c r="G96" s="370"/>
      <c r="H96" s="370"/>
      <c r="I96" s="370"/>
      <c r="J96" s="370"/>
    </row>
    <row r="97" spans="1:10" x14ac:dyDescent="0.3">
      <c r="A97" s="370" t="s">
        <v>704</v>
      </c>
      <c r="B97" s="370" t="s">
        <v>409</v>
      </c>
      <c r="C97" s="370"/>
      <c r="D97" s="370"/>
      <c r="E97" s="370"/>
      <c r="F97" s="370"/>
      <c r="G97" s="370"/>
      <c r="H97" s="370"/>
      <c r="I97" s="370"/>
      <c r="J97" s="370"/>
    </row>
    <row r="98" spans="1:10" x14ac:dyDescent="0.3">
      <c r="A98" s="370" t="s">
        <v>705</v>
      </c>
      <c r="B98" s="370" t="s">
        <v>706</v>
      </c>
      <c r="C98" s="370"/>
      <c r="D98" s="370"/>
      <c r="E98" s="370"/>
      <c r="F98" s="370"/>
      <c r="G98" s="370"/>
      <c r="H98" s="370"/>
      <c r="I98" s="370"/>
      <c r="J98" s="370"/>
    </row>
    <row r="99" spans="1:10" x14ac:dyDescent="0.3">
      <c r="A99" s="370" t="s">
        <v>707</v>
      </c>
      <c r="B99" s="370" t="s">
        <v>708</v>
      </c>
      <c r="C99" s="370"/>
      <c r="D99" s="370"/>
      <c r="E99" s="370"/>
      <c r="F99" s="370"/>
      <c r="G99" s="370"/>
      <c r="H99" s="370"/>
      <c r="I99" s="370"/>
      <c r="J99" s="370"/>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28" workbookViewId="0">
      <selection activeCell="E19" sqref="E19"/>
    </sheetView>
  </sheetViews>
  <sheetFormatPr defaultColWidth="9.109375" defaultRowHeight="14.4" x14ac:dyDescent="0.3"/>
  <cols>
    <col min="1" max="1" width="13" style="246" customWidth="1"/>
    <col min="2" max="2" width="17.88671875" style="246" customWidth="1"/>
    <col min="3" max="3" width="14.44140625" style="246" customWidth="1"/>
    <col min="4" max="4" width="23.44140625" style="246" customWidth="1"/>
    <col min="5" max="5" width="19.5546875" style="359" customWidth="1"/>
    <col min="6" max="6" width="13.6640625" style="246" customWidth="1"/>
    <col min="7" max="7" width="18.44140625" style="246" customWidth="1"/>
    <col min="8" max="8" width="19" style="246" customWidth="1"/>
    <col min="9" max="16384" width="9.109375" style="246"/>
  </cols>
  <sheetData>
    <row r="1" spans="1:8" ht="41.4" x14ac:dyDescent="0.3">
      <c r="A1" s="25" t="s">
        <v>0</v>
      </c>
      <c r="B1" s="25" t="s">
        <v>1</v>
      </c>
      <c r="C1" s="25" t="s">
        <v>2</v>
      </c>
      <c r="D1" s="262" t="s">
        <v>4</v>
      </c>
      <c r="E1" s="130" t="s">
        <v>5</v>
      </c>
      <c r="F1" s="25" t="s">
        <v>6</v>
      </c>
      <c r="G1" s="261" t="s">
        <v>3</v>
      </c>
      <c r="H1" s="263" t="s">
        <v>7</v>
      </c>
    </row>
    <row r="2" spans="1:8" x14ac:dyDescent="0.3">
      <c r="A2" s="176" t="s">
        <v>427</v>
      </c>
      <c r="B2" s="138" t="s">
        <v>14</v>
      </c>
      <c r="C2" s="176" t="s">
        <v>416</v>
      </c>
      <c r="D2" s="273" t="s">
        <v>429</v>
      </c>
      <c r="E2" s="16" t="s">
        <v>430</v>
      </c>
      <c r="F2" s="16"/>
      <c r="G2" s="274"/>
      <c r="H2" s="212"/>
    </row>
    <row r="3" spans="1:8" ht="82.8" x14ac:dyDescent="0.3">
      <c r="A3" s="354" t="s">
        <v>435</v>
      </c>
      <c r="B3" s="330" t="s">
        <v>19</v>
      </c>
      <c r="C3" s="354" t="s">
        <v>360</v>
      </c>
      <c r="D3" s="330" t="s">
        <v>709</v>
      </c>
      <c r="E3" s="330" t="s">
        <v>438</v>
      </c>
      <c r="F3" s="355"/>
      <c r="G3" s="326" t="s">
        <v>710</v>
      </c>
      <c r="H3" s="327">
        <v>43312</v>
      </c>
    </row>
    <row r="4" spans="1:8" ht="55.2" x14ac:dyDescent="0.3">
      <c r="A4" s="353" t="s">
        <v>711</v>
      </c>
      <c r="B4" s="330" t="s">
        <v>107</v>
      </c>
      <c r="C4" s="353" t="s">
        <v>108</v>
      </c>
      <c r="D4" s="330" t="s">
        <v>109</v>
      </c>
      <c r="E4" s="330" t="s">
        <v>110</v>
      </c>
      <c r="F4" s="355"/>
      <c r="G4" s="356" t="s">
        <v>516</v>
      </c>
      <c r="H4" s="327">
        <v>43286</v>
      </c>
    </row>
    <row r="5" spans="1:8" x14ac:dyDescent="0.3">
      <c r="A5" s="353" t="s">
        <v>712</v>
      </c>
      <c r="B5" s="330" t="s">
        <v>112</v>
      </c>
      <c r="C5" s="353" t="s">
        <v>95</v>
      </c>
      <c r="D5" s="330" t="s">
        <v>713</v>
      </c>
      <c r="E5" s="330" t="s">
        <v>714</v>
      </c>
      <c r="F5" s="355"/>
      <c r="G5" s="326" t="s">
        <v>516</v>
      </c>
      <c r="H5" s="327">
        <v>43292</v>
      </c>
    </row>
    <row r="6" spans="1:8" s="315" customFormat="1" ht="27.6" x14ac:dyDescent="0.3">
      <c r="A6" s="360" t="s">
        <v>715</v>
      </c>
      <c r="B6" s="51" t="s">
        <v>716</v>
      </c>
      <c r="C6" s="360"/>
      <c r="D6" s="51"/>
      <c r="E6" s="51"/>
      <c r="F6" s="76"/>
      <c r="G6" s="316"/>
      <c r="H6" s="317"/>
    </row>
    <row r="7" spans="1:8" s="352" customFormat="1" ht="124.2" x14ac:dyDescent="0.3">
      <c r="A7" s="346" t="s">
        <v>717</v>
      </c>
      <c r="B7" s="347" t="s">
        <v>718</v>
      </c>
      <c r="C7" s="348" t="s">
        <v>719</v>
      </c>
      <c r="D7" s="347" t="s">
        <v>720</v>
      </c>
      <c r="E7" s="347" t="s">
        <v>721</v>
      </c>
      <c r="F7" s="349"/>
      <c r="G7" s="350" t="s">
        <v>722</v>
      </c>
      <c r="H7" s="351"/>
    </row>
    <row r="8" spans="1:8" s="352" customFormat="1" x14ac:dyDescent="0.3">
      <c r="A8" s="346" t="s">
        <v>723</v>
      </c>
      <c r="B8" s="347" t="s">
        <v>718</v>
      </c>
      <c r="C8" s="348" t="s">
        <v>719</v>
      </c>
      <c r="D8" s="347" t="s">
        <v>724</v>
      </c>
      <c r="E8" s="347"/>
      <c r="F8" s="349"/>
      <c r="G8" s="350" t="s">
        <v>722</v>
      </c>
      <c r="H8" s="351"/>
    </row>
    <row r="9" spans="1:8" ht="110.4" x14ac:dyDescent="0.3">
      <c r="A9" s="353" t="s">
        <v>725</v>
      </c>
      <c r="B9" s="330" t="s">
        <v>726</v>
      </c>
      <c r="C9" s="354" t="s">
        <v>161</v>
      </c>
      <c r="D9" s="330" t="s">
        <v>162</v>
      </c>
      <c r="E9" s="330" t="s">
        <v>163</v>
      </c>
      <c r="F9" s="355"/>
      <c r="G9" s="326" t="s">
        <v>516</v>
      </c>
      <c r="H9" s="327">
        <v>43237</v>
      </c>
    </row>
    <row r="10" spans="1:8" s="315" customFormat="1" ht="27.6" x14ac:dyDescent="0.3">
      <c r="A10" s="360" t="s">
        <v>727</v>
      </c>
      <c r="B10" s="51" t="s">
        <v>728</v>
      </c>
      <c r="C10" s="73" t="s">
        <v>355</v>
      </c>
      <c r="D10" s="51"/>
      <c r="E10" s="51"/>
      <c r="F10" s="76"/>
      <c r="G10" s="316" t="s">
        <v>499</v>
      </c>
      <c r="H10" s="317"/>
    </row>
    <row r="11" spans="1:8" ht="138" x14ac:dyDescent="0.3">
      <c r="A11" s="353" t="s">
        <v>500</v>
      </c>
      <c r="B11" s="330" t="s">
        <v>501</v>
      </c>
      <c r="C11" s="354" t="s">
        <v>166</v>
      </c>
      <c r="D11" s="330" t="s">
        <v>167</v>
      </c>
      <c r="E11" s="330" t="s">
        <v>168</v>
      </c>
      <c r="F11" s="355"/>
      <c r="G11" s="326" t="s">
        <v>516</v>
      </c>
      <c r="H11" s="327">
        <v>43314</v>
      </c>
    </row>
    <row r="12" spans="1:8" ht="27.6" x14ac:dyDescent="0.3">
      <c r="A12" s="353" t="s">
        <v>729</v>
      </c>
      <c r="B12" s="330" t="s">
        <v>42</v>
      </c>
      <c r="C12" s="354" t="s">
        <v>175</v>
      </c>
      <c r="D12" s="330" t="s">
        <v>730</v>
      </c>
      <c r="E12" s="330" t="s">
        <v>731</v>
      </c>
      <c r="F12" s="355"/>
      <c r="G12" s="326" t="s">
        <v>516</v>
      </c>
      <c r="H12" s="327">
        <v>43249</v>
      </c>
    </row>
    <row r="13" spans="1:8" ht="69" x14ac:dyDescent="0.3">
      <c r="A13" s="176" t="s">
        <v>732</v>
      </c>
      <c r="B13" s="138" t="s">
        <v>733</v>
      </c>
      <c r="C13" s="193" t="s">
        <v>178</v>
      </c>
      <c r="D13" s="138" t="s">
        <v>179</v>
      </c>
      <c r="E13" s="138" t="s">
        <v>180</v>
      </c>
      <c r="F13" s="16" t="s">
        <v>734</v>
      </c>
      <c r="G13" s="274" t="s">
        <v>735</v>
      </c>
      <c r="H13" s="212"/>
    </row>
    <row r="14" spans="1:8" s="315" customFormat="1" x14ac:dyDescent="0.3">
      <c r="A14" s="207" t="s">
        <v>736</v>
      </c>
      <c r="B14" s="208" t="s">
        <v>737</v>
      </c>
      <c r="C14" s="207" t="s">
        <v>738</v>
      </c>
      <c r="D14" s="208"/>
      <c r="E14" s="208"/>
      <c r="F14" s="24"/>
      <c r="G14" s="276" t="s">
        <v>739</v>
      </c>
      <c r="H14" s="210"/>
    </row>
    <row r="15" spans="1:8" s="315" customFormat="1" x14ac:dyDescent="0.3">
      <c r="A15" s="353" t="s">
        <v>740</v>
      </c>
      <c r="B15" s="330" t="s">
        <v>741</v>
      </c>
      <c r="C15" s="353" t="s">
        <v>185</v>
      </c>
      <c r="D15" s="330" t="s">
        <v>742</v>
      </c>
      <c r="E15" s="330"/>
      <c r="F15" s="355"/>
      <c r="G15" s="326" t="s">
        <v>739</v>
      </c>
      <c r="H15" s="327">
        <v>43314</v>
      </c>
    </row>
    <row r="16" spans="1:8" ht="55.2" x14ac:dyDescent="0.3">
      <c r="A16" s="306" t="s">
        <v>515</v>
      </c>
      <c r="B16" s="280" t="s">
        <v>52</v>
      </c>
      <c r="C16" s="307" t="s">
        <v>190</v>
      </c>
      <c r="D16" s="280" t="s">
        <v>191</v>
      </c>
      <c r="E16" s="280" t="s">
        <v>192</v>
      </c>
      <c r="F16" s="294"/>
      <c r="G16" s="282" t="s">
        <v>516</v>
      </c>
      <c r="H16" s="212"/>
    </row>
    <row r="17" spans="1:8" ht="41.4" x14ac:dyDescent="0.3">
      <c r="A17" s="353" t="s">
        <v>743</v>
      </c>
      <c r="B17" s="354" t="s">
        <v>199</v>
      </c>
      <c r="C17" s="353" t="s">
        <v>200</v>
      </c>
      <c r="D17" s="330" t="s">
        <v>201</v>
      </c>
      <c r="E17" s="330" t="s">
        <v>202</v>
      </c>
      <c r="F17" s="355" t="s">
        <v>744</v>
      </c>
      <c r="G17" s="326" t="s">
        <v>520</v>
      </c>
      <c r="H17" s="327">
        <v>43223</v>
      </c>
    </row>
    <row r="18" spans="1:8" s="315" customFormat="1" x14ac:dyDescent="0.3">
      <c r="A18" s="360" t="s">
        <v>745</v>
      </c>
      <c r="B18" s="73" t="s">
        <v>746</v>
      </c>
      <c r="C18" s="360" t="s">
        <v>738</v>
      </c>
      <c r="D18" s="51"/>
      <c r="E18" s="51"/>
      <c r="F18" s="76"/>
      <c r="G18" s="316"/>
      <c r="H18" s="317"/>
    </row>
    <row r="19" spans="1:8" ht="69" x14ac:dyDescent="0.3">
      <c r="A19" s="353" t="s">
        <v>747</v>
      </c>
      <c r="B19" s="354" t="s">
        <v>748</v>
      </c>
      <c r="C19" s="353" t="s">
        <v>423</v>
      </c>
      <c r="D19" s="330" t="s">
        <v>749</v>
      </c>
      <c r="E19" s="330" t="s">
        <v>750</v>
      </c>
      <c r="F19" s="355"/>
      <c r="G19" s="326" t="s">
        <v>516</v>
      </c>
      <c r="H19" s="327">
        <v>43332</v>
      </c>
    </row>
    <row r="20" spans="1:8" x14ac:dyDescent="0.3">
      <c r="A20" s="353" t="s">
        <v>751</v>
      </c>
      <c r="B20" s="330" t="s">
        <v>752</v>
      </c>
      <c r="C20" s="353" t="s">
        <v>753</v>
      </c>
      <c r="D20" s="330" t="s">
        <v>742</v>
      </c>
      <c r="E20" s="330"/>
      <c r="F20" s="355"/>
      <c r="G20" s="326" t="s">
        <v>754</v>
      </c>
      <c r="H20" s="327"/>
    </row>
    <row r="21" spans="1:8" ht="69" x14ac:dyDescent="0.3">
      <c r="A21" s="353" t="s">
        <v>755</v>
      </c>
      <c r="B21" s="330" t="s">
        <v>217</v>
      </c>
      <c r="C21" s="353" t="s">
        <v>756</v>
      </c>
      <c r="D21" s="330" t="s">
        <v>218</v>
      </c>
      <c r="E21" s="330" t="s">
        <v>219</v>
      </c>
      <c r="F21" s="355" t="s">
        <v>757</v>
      </c>
      <c r="G21" s="326" t="s">
        <v>544</v>
      </c>
      <c r="H21" s="327">
        <v>43305</v>
      </c>
    </row>
    <row r="22" spans="1:8" ht="27.6" x14ac:dyDescent="0.3">
      <c r="A22" s="176" t="s">
        <v>535</v>
      </c>
      <c r="B22" s="138" t="s">
        <v>758</v>
      </c>
      <c r="C22" s="176" t="s">
        <v>222</v>
      </c>
      <c r="D22" s="138" t="s">
        <v>223</v>
      </c>
      <c r="E22" s="138" t="s">
        <v>224</v>
      </c>
      <c r="F22" s="16"/>
      <c r="G22" s="274" t="s">
        <v>520</v>
      </c>
      <c r="H22" s="212"/>
    </row>
    <row r="23" spans="1:8" ht="27.6" x14ac:dyDescent="0.3">
      <c r="A23" s="321" t="s">
        <v>759</v>
      </c>
      <c r="B23" s="321" t="s">
        <v>760</v>
      </c>
      <c r="C23" s="330" t="s">
        <v>227</v>
      </c>
      <c r="D23" s="321" t="s">
        <v>228</v>
      </c>
      <c r="E23" s="321" t="s">
        <v>229</v>
      </c>
      <c r="F23" s="321" t="s">
        <v>761</v>
      </c>
      <c r="G23" s="356" t="s">
        <v>520</v>
      </c>
      <c r="H23" s="327">
        <v>43297</v>
      </c>
    </row>
    <row r="24" spans="1:8" ht="27.6" x14ac:dyDescent="0.3">
      <c r="A24" s="176" t="s">
        <v>762</v>
      </c>
      <c r="B24" s="138" t="s">
        <v>553</v>
      </c>
      <c r="C24" s="176" t="s">
        <v>554</v>
      </c>
      <c r="D24" s="138" t="s">
        <v>763</v>
      </c>
      <c r="E24" s="138"/>
      <c r="F24" s="16"/>
      <c r="G24" s="274" t="s">
        <v>764</v>
      </c>
      <c r="H24" s="212"/>
    </row>
    <row r="25" spans="1:8" ht="27.6" x14ac:dyDescent="0.3">
      <c r="A25" s="353" t="s">
        <v>765</v>
      </c>
      <c r="B25" s="321" t="s">
        <v>766</v>
      </c>
      <c r="C25" s="354" t="s">
        <v>235</v>
      </c>
      <c r="D25" s="321" t="s">
        <v>767</v>
      </c>
      <c r="E25" s="321" t="s">
        <v>768</v>
      </c>
      <c r="F25" s="353"/>
      <c r="G25" s="356" t="s">
        <v>739</v>
      </c>
      <c r="H25" s="327">
        <v>43270</v>
      </c>
    </row>
    <row r="26" spans="1:8" ht="55.2" x14ac:dyDescent="0.3">
      <c r="A26" s="353" t="s">
        <v>769</v>
      </c>
      <c r="B26" s="321" t="s">
        <v>770</v>
      </c>
      <c r="C26" s="354" t="s">
        <v>200</v>
      </c>
      <c r="D26" s="321" t="s">
        <v>240</v>
      </c>
      <c r="E26" s="321" t="s">
        <v>241</v>
      </c>
      <c r="F26" s="353" t="s">
        <v>771</v>
      </c>
      <c r="G26" s="356" t="s">
        <v>520</v>
      </c>
      <c r="H26" s="327">
        <v>43223</v>
      </c>
    </row>
    <row r="27" spans="1:8" x14ac:dyDescent="0.3">
      <c r="A27" s="176" t="s">
        <v>772</v>
      </c>
      <c r="B27" s="193" t="s">
        <v>773</v>
      </c>
      <c r="C27" s="176" t="s">
        <v>250</v>
      </c>
      <c r="D27" s="138"/>
      <c r="E27" s="138"/>
      <c r="F27" s="16"/>
      <c r="G27" s="274" t="s">
        <v>516</v>
      </c>
      <c r="H27" s="212"/>
    </row>
    <row r="28" spans="1:8" x14ac:dyDescent="0.3">
      <c r="A28" s="176" t="s">
        <v>566</v>
      </c>
      <c r="B28" s="193" t="s">
        <v>88</v>
      </c>
      <c r="C28" s="176" t="s">
        <v>252</v>
      </c>
      <c r="D28" s="138"/>
      <c r="E28" s="138"/>
      <c r="F28" s="16"/>
      <c r="G28" s="274" t="s">
        <v>516</v>
      </c>
      <c r="H28" s="212"/>
    </row>
    <row r="29" spans="1:8" x14ac:dyDescent="0.3">
      <c r="A29" s="176" t="s">
        <v>774</v>
      </c>
      <c r="B29" s="193" t="s">
        <v>257</v>
      </c>
      <c r="C29" s="176"/>
      <c r="D29" s="138"/>
      <c r="E29" s="138"/>
      <c r="F29" s="16"/>
      <c r="G29" s="274" t="s">
        <v>516</v>
      </c>
      <c r="H29" s="212"/>
    </row>
    <row r="30" spans="1:8" x14ac:dyDescent="0.3">
      <c r="A30" s="176" t="s">
        <v>775</v>
      </c>
      <c r="B30" s="193" t="s">
        <v>262</v>
      </c>
      <c r="C30" s="176" t="s">
        <v>263</v>
      </c>
      <c r="D30" s="138" t="s">
        <v>763</v>
      </c>
      <c r="E30" s="138"/>
      <c r="F30" s="16"/>
      <c r="G30" s="274" t="s">
        <v>516</v>
      </c>
      <c r="H30" s="212"/>
    </row>
    <row r="31" spans="1:8" x14ac:dyDescent="0.3">
      <c r="A31" s="176" t="s">
        <v>277</v>
      </c>
      <c r="B31" s="193" t="s">
        <v>776</v>
      </c>
      <c r="C31" s="176" t="s">
        <v>279</v>
      </c>
      <c r="D31" s="138"/>
      <c r="E31" s="138"/>
      <c r="F31" s="16"/>
      <c r="G31" s="274" t="s">
        <v>516</v>
      </c>
      <c r="H31" s="212"/>
    </row>
    <row r="32" spans="1:8" x14ac:dyDescent="0.3">
      <c r="A32" s="360" t="s">
        <v>280</v>
      </c>
      <c r="B32" s="73" t="s">
        <v>107</v>
      </c>
      <c r="C32" s="360" t="s">
        <v>282</v>
      </c>
      <c r="D32" s="51"/>
      <c r="E32" s="51"/>
      <c r="F32" s="76"/>
      <c r="G32" s="316" t="s">
        <v>516</v>
      </c>
      <c r="H32" s="317"/>
    </row>
    <row r="33" spans="1:8" ht="55.2" x14ac:dyDescent="0.3">
      <c r="A33" s="353" t="s">
        <v>283</v>
      </c>
      <c r="B33" s="354" t="s">
        <v>284</v>
      </c>
      <c r="C33" s="353" t="s">
        <v>285</v>
      </c>
      <c r="D33" s="330" t="s">
        <v>777</v>
      </c>
      <c r="E33" s="330" t="s">
        <v>778</v>
      </c>
      <c r="F33" s="355"/>
      <c r="G33" s="326" t="s">
        <v>754</v>
      </c>
      <c r="H33" s="327">
        <v>43304</v>
      </c>
    </row>
    <row r="34" spans="1:8" x14ac:dyDescent="0.3">
      <c r="A34" s="353" t="s">
        <v>288</v>
      </c>
      <c r="B34" s="354" t="s">
        <v>779</v>
      </c>
      <c r="C34" s="353" t="s">
        <v>285</v>
      </c>
      <c r="D34" s="330"/>
      <c r="E34" s="330"/>
      <c r="F34" s="355"/>
      <c r="G34" s="326" t="s">
        <v>754</v>
      </c>
      <c r="H34" s="327"/>
    </row>
    <row r="35" spans="1:8" s="239" customFormat="1" x14ac:dyDescent="0.3">
      <c r="A35" s="176" t="s">
        <v>780</v>
      </c>
      <c r="B35" s="193" t="s">
        <v>781</v>
      </c>
      <c r="C35" s="176" t="s">
        <v>738</v>
      </c>
      <c r="D35" s="138"/>
      <c r="E35" s="138"/>
      <c r="F35" s="16"/>
      <c r="G35" s="274"/>
      <c r="H35" s="212"/>
    </row>
    <row r="36" spans="1:8" ht="27.6" x14ac:dyDescent="0.3">
      <c r="A36" s="176" t="s">
        <v>782</v>
      </c>
      <c r="B36" s="216" t="s">
        <v>783</v>
      </c>
      <c r="C36" s="176" t="s">
        <v>297</v>
      </c>
      <c r="D36" s="273" t="s">
        <v>298</v>
      </c>
      <c r="E36" s="16" t="s">
        <v>299</v>
      </c>
      <c r="F36" s="176"/>
      <c r="G36" s="275"/>
      <c r="H36" s="212"/>
    </row>
    <row r="37" spans="1:8" ht="55.2" x14ac:dyDescent="0.3">
      <c r="A37" s="357" t="s">
        <v>784</v>
      </c>
      <c r="B37" s="354" t="s">
        <v>301</v>
      </c>
      <c r="C37" s="353" t="s">
        <v>785</v>
      </c>
      <c r="D37" s="330" t="s">
        <v>786</v>
      </c>
      <c r="E37" s="330" t="s">
        <v>787</v>
      </c>
      <c r="F37" s="355">
        <v>9781454849520</v>
      </c>
      <c r="G37" s="326" t="s">
        <v>516</v>
      </c>
      <c r="H37" s="327">
        <v>43292</v>
      </c>
    </row>
    <row r="38" spans="1:8" x14ac:dyDescent="0.3">
      <c r="A38" s="353" t="s">
        <v>788</v>
      </c>
      <c r="B38" s="321" t="s">
        <v>306</v>
      </c>
      <c r="C38" s="353" t="s">
        <v>785</v>
      </c>
      <c r="D38" s="353" t="s">
        <v>742</v>
      </c>
      <c r="E38" s="353"/>
      <c r="F38" s="353"/>
      <c r="G38" s="356" t="s">
        <v>516</v>
      </c>
      <c r="H38" s="327"/>
    </row>
    <row r="39" spans="1:8" x14ac:dyDescent="0.3">
      <c r="A39" s="353" t="s">
        <v>789</v>
      </c>
      <c r="B39" s="321" t="s">
        <v>306</v>
      </c>
      <c r="C39" s="353" t="s">
        <v>785</v>
      </c>
      <c r="D39" s="353" t="s">
        <v>742</v>
      </c>
      <c r="E39" s="353"/>
      <c r="F39" s="353"/>
      <c r="G39" s="356" t="s">
        <v>516</v>
      </c>
      <c r="H39" s="327"/>
    </row>
    <row r="40" spans="1:8" x14ac:dyDescent="0.3">
      <c r="A40" s="353" t="s">
        <v>790</v>
      </c>
      <c r="B40" s="321" t="s">
        <v>306</v>
      </c>
      <c r="C40" s="353" t="s">
        <v>785</v>
      </c>
      <c r="D40" s="353" t="s">
        <v>742</v>
      </c>
      <c r="E40" s="353"/>
      <c r="F40" s="353"/>
      <c r="G40" s="356" t="s">
        <v>516</v>
      </c>
      <c r="H40" s="327"/>
    </row>
    <row r="41" spans="1:8" ht="193.2" x14ac:dyDescent="0.3">
      <c r="A41" s="353" t="s">
        <v>615</v>
      </c>
      <c r="B41" s="354" t="s">
        <v>311</v>
      </c>
      <c r="C41" s="330" t="s">
        <v>312</v>
      </c>
      <c r="D41" s="330" t="s">
        <v>791</v>
      </c>
      <c r="E41" s="330" t="s">
        <v>618</v>
      </c>
      <c r="F41" s="355"/>
      <c r="G41" s="356" t="s">
        <v>516</v>
      </c>
      <c r="H41" s="327">
        <v>43270</v>
      </c>
    </row>
    <row r="42" spans="1:8" x14ac:dyDescent="0.3">
      <c r="A42" s="226" t="s">
        <v>792</v>
      </c>
      <c r="B42" s="193" t="s">
        <v>793</v>
      </c>
      <c r="C42" s="176" t="s">
        <v>227</v>
      </c>
      <c r="D42" s="138" t="s">
        <v>742</v>
      </c>
      <c r="E42" s="138"/>
      <c r="F42" s="16"/>
      <c r="G42" s="274" t="s">
        <v>520</v>
      </c>
      <c r="H42" s="212"/>
    </row>
    <row r="43" spans="1:8" x14ac:dyDescent="0.3">
      <c r="A43" s="226" t="s">
        <v>794</v>
      </c>
      <c r="B43" s="193" t="s">
        <v>316</v>
      </c>
      <c r="C43" s="176" t="s">
        <v>317</v>
      </c>
      <c r="D43" s="138"/>
      <c r="E43" s="138"/>
      <c r="F43" s="16"/>
      <c r="G43" s="274" t="s">
        <v>795</v>
      </c>
      <c r="H43" s="212"/>
    </row>
    <row r="44" spans="1:8" ht="41.4" x14ac:dyDescent="0.3">
      <c r="A44" s="357" t="s">
        <v>796</v>
      </c>
      <c r="B44" s="354" t="s">
        <v>319</v>
      </c>
      <c r="C44" s="353" t="s">
        <v>285</v>
      </c>
      <c r="D44" s="330" t="s">
        <v>797</v>
      </c>
      <c r="E44" s="330" t="s">
        <v>798</v>
      </c>
      <c r="F44" s="355"/>
      <c r="G44" s="326" t="s">
        <v>516</v>
      </c>
      <c r="H44" s="327">
        <v>43304</v>
      </c>
    </row>
    <row r="45" spans="1:8" ht="96.6" x14ac:dyDescent="0.3">
      <c r="A45" s="353" t="s">
        <v>799</v>
      </c>
      <c r="B45" s="321" t="s">
        <v>324</v>
      </c>
      <c r="C45" s="353" t="s">
        <v>325</v>
      </c>
      <c r="D45" s="321" t="s">
        <v>326</v>
      </c>
      <c r="E45" s="321" t="s">
        <v>327</v>
      </c>
      <c r="F45" s="353"/>
      <c r="G45" s="356" t="s">
        <v>499</v>
      </c>
      <c r="H45" s="327">
        <v>43291</v>
      </c>
    </row>
    <row r="46" spans="1:8" ht="69" x14ac:dyDescent="0.3">
      <c r="A46" s="353" t="s">
        <v>800</v>
      </c>
      <c r="B46" s="321" t="s">
        <v>801</v>
      </c>
      <c r="C46" s="353" t="s">
        <v>330</v>
      </c>
      <c r="D46" s="321" t="s">
        <v>802</v>
      </c>
      <c r="E46" s="353" t="s">
        <v>803</v>
      </c>
      <c r="F46" s="353" t="s">
        <v>804</v>
      </c>
      <c r="G46" s="356" t="s">
        <v>520</v>
      </c>
      <c r="H46" s="327">
        <v>43223</v>
      </c>
    </row>
    <row r="47" spans="1:8" ht="69" x14ac:dyDescent="0.3">
      <c r="A47" s="357" t="s">
        <v>805</v>
      </c>
      <c r="B47" s="354" t="s">
        <v>806</v>
      </c>
      <c r="C47" s="353" t="s">
        <v>632</v>
      </c>
      <c r="D47" s="330" t="s">
        <v>336</v>
      </c>
      <c r="E47" s="330" t="s">
        <v>634</v>
      </c>
      <c r="F47" s="355"/>
      <c r="G47" s="326" t="s">
        <v>807</v>
      </c>
      <c r="H47" s="327">
        <v>43224</v>
      </c>
    </row>
    <row r="48" spans="1:8" ht="69" x14ac:dyDescent="0.3">
      <c r="A48" s="357" t="s">
        <v>808</v>
      </c>
      <c r="B48" s="354" t="s">
        <v>806</v>
      </c>
      <c r="C48" s="353" t="s">
        <v>632</v>
      </c>
      <c r="D48" s="330" t="s">
        <v>809</v>
      </c>
      <c r="E48" s="330" t="s">
        <v>634</v>
      </c>
      <c r="F48" s="355"/>
      <c r="G48" s="326" t="s">
        <v>499</v>
      </c>
      <c r="H48" s="327">
        <v>43224</v>
      </c>
    </row>
    <row r="49" spans="1:8" ht="69" x14ac:dyDescent="0.3">
      <c r="A49" s="226" t="s">
        <v>810</v>
      </c>
      <c r="B49" s="138" t="s">
        <v>811</v>
      </c>
      <c r="C49" s="176" t="s">
        <v>317</v>
      </c>
      <c r="D49" s="138" t="s">
        <v>812</v>
      </c>
      <c r="E49" s="138" t="s">
        <v>343</v>
      </c>
      <c r="F49" s="16" t="s">
        <v>813</v>
      </c>
      <c r="G49" s="274"/>
      <c r="H49" s="212"/>
    </row>
    <row r="50" spans="1:8" ht="27.6" x14ac:dyDescent="0.3">
      <c r="A50" s="226" t="s">
        <v>814</v>
      </c>
      <c r="B50" s="138" t="s">
        <v>811</v>
      </c>
      <c r="C50" s="176" t="s">
        <v>317</v>
      </c>
      <c r="D50" s="138" t="s">
        <v>815</v>
      </c>
      <c r="E50" s="138"/>
      <c r="F50" s="16"/>
      <c r="G50" s="274"/>
      <c r="H50" s="212"/>
    </row>
    <row r="51" spans="1:8" x14ac:dyDescent="0.3">
      <c r="A51" s="226" t="s">
        <v>816</v>
      </c>
      <c r="B51" s="138" t="s">
        <v>817</v>
      </c>
      <c r="C51" s="176" t="s">
        <v>317</v>
      </c>
      <c r="D51" s="138"/>
      <c r="E51" s="138"/>
      <c r="F51" s="16"/>
      <c r="G51" s="274"/>
      <c r="H51" s="212"/>
    </row>
    <row r="52" spans="1:8" x14ac:dyDescent="0.3">
      <c r="A52" s="357" t="s">
        <v>818</v>
      </c>
      <c r="B52" s="330" t="s">
        <v>819</v>
      </c>
      <c r="C52" s="353" t="s">
        <v>820</v>
      </c>
      <c r="D52" s="330" t="s">
        <v>821</v>
      </c>
      <c r="E52" s="330"/>
      <c r="F52" s="355"/>
      <c r="G52" s="326"/>
      <c r="H52" s="327"/>
    </row>
    <row r="53" spans="1:8" x14ac:dyDescent="0.3">
      <c r="A53" s="357" t="s">
        <v>822</v>
      </c>
      <c r="B53" s="330" t="s">
        <v>819</v>
      </c>
      <c r="C53" s="353" t="s">
        <v>691</v>
      </c>
      <c r="D53" s="330" t="s">
        <v>821</v>
      </c>
      <c r="E53" s="330"/>
      <c r="F53" s="355"/>
      <c r="G53" s="326"/>
      <c r="H53" s="327"/>
    </row>
    <row r="54" spans="1:8" x14ac:dyDescent="0.3">
      <c r="A54" s="357" t="s">
        <v>823</v>
      </c>
      <c r="B54" s="330" t="s">
        <v>819</v>
      </c>
      <c r="C54" s="353" t="s">
        <v>250</v>
      </c>
      <c r="D54" s="330" t="s">
        <v>821</v>
      </c>
      <c r="E54" s="330"/>
      <c r="F54" s="355"/>
      <c r="G54" s="326"/>
      <c r="H54" s="327"/>
    </row>
    <row r="55" spans="1:8" x14ac:dyDescent="0.3">
      <c r="A55" s="357" t="s">
        <v>824</v>
      </c>
      <c r="B55" s="330" t="s">
        <v>819</v>
      </c>
      <c r="C55" s="353" t="s">
        <v>691</v>
      </c>
      <c r="D55" s="330" t="s">
        <v>821</v>
      </c>
      <c r="E55" s="330"/>
      <c r="F55" s="355"/>
      <c r="G55" s="326"/>
      <c r="H55" s="327"/>
    </row>
    <row r="56" spans="1:8" x14ac:dyDescent="0.3">
      <c r="A56" s="357" t="s">
        <v>825</v>
      </c>
      <c r="B56" s="330" t="s">
        <v>819</v>
      </c>
      <c r="C56" s="353" t="s">
        <v>820</v>
      </c>
      <c r="D56" s="330" t="s">
        <v>821</v>
      </c>
      <c r="E56" s="330"/>
      <c r="F56" s="355"/>
      <c r="G56" s="326"/>
      <c r="H56" s="327"/>
    </row>
    <row r="57" spans="1:8" x14ac:dyDescent="0.3">
      <c r="A57" s="357" t="s">
        <v>826</v>
      </c>
      <c r="B57" s="330" t="s">
        <v>819</v>
      </c>
      <c r="C57" s="353" t="s">
        <v>250</v>
      </c>
      <c r="D57" s="330" t="s">
        <v>821</v>
      </c>
      <c r="E57" s="330"/>
      <c r="F57" s="355"/>
      <c r="G57" s="326"/>
      <c r="H57" s="327"/>
    </row>
    <row r="58" spans="1:8" ht="55.2" x14ac:dyDescent="0.3">
      <c r="A58" s="357" t="s">
        <v>827</v>
      </c>
      <c r="B58" s="354" t="s">
        <v>346</v>
      </c>
      <c r="C58" s="353" t="s">
        <v>190</v>
      </c>
      <c r="D58" s="330" t="s">
        <v>347</v>
      </c>
      <c r="E58" s="330" t="s">
        <v>348</v>
      </c>
      <c r="F58" s="355"/>
      <c r="G58" s="326" t="s">
        <v>516</v>
      </c>
      <c r="H58" s="327">
        <v>43305</v>
      </c>
    </row>
    <row r="59" spans="1:8" ht="55.2" x14ac:dyDescent="0.3">
      <c r="A59" s="357" t="s">
        <v>828</v>
      </c>
      <c r="B59" s="354" t="s">
        <v>346</v>
      </c>
      <c r="C59" s="354" t="s">
        <v>175</v>
      </c>
      <c r="D59" s="330" t="s">
        <v>829</v>
      </c>
      <c r="E59" s="330" t="s">
        <v>352</v>
      </c>
      <c r="F59" s="355"/>
      <c r="G59" s="326" t="s">
        <v>516</v>
      </c>
      <c r="H59" s="327">
        <v>43249</v>
      </c>
    </row>
    <row r="60" spans="1:8" ht="55.2" x14ac:dyDescent="0.3">
      <c r="A60" s="357" t="s">
        <v>830</v>
      </c>
      <c r="B60" s="354" t="s">
        <v>354</v>
      </c>
      <c r="C60" s="353" t="s">
        <v>161</v>
      </c>
      <c r="D60" s="330" t="s">
        <v>831</v>
      </c>
      <c r="E60" s="330" t="s">
        <v>832</v>
      </c>
      <c r="F60" s="355"/>
      <c r="G60" s="326" t="s">
        <v>516</v>
      </c>
      <c r="H60" s="327">
        <v>43304</v>
      </c>
    </row>
    <row r="61" spans="1:8" ht="27.6" x14ac:dyDescent="0.3">
      <c r="A61" s="226" t="s">
        <v>833</v>
      </c>
      <c r="B61" s="193" t="s">
        <v>359</v>
      </c>
      <c r="C61" s="216" t="s">
        <v>360</v>
      </c>
      <c r="D61" s="138" t="s">
        <v>834</v>
      </c>
      <c r="E61" s="138" t="s">
        <v>835</v>
      </c>
      <c r="F61" s="16"/>
      <c r="G61" s="274" t="s">
        <v>436</v>
      </c>
      <c r="H61" s="212"/>
    </row>
    <row r="62" spans="1:8" ht="27.6" x14ac:dyDescent="0.3">
      <c r="A62" s="357" t="s">
        <v>836</v>
      </c>
      <c r="B62" s="354" t="s">
        <v>359</v>
      </c>
      <c r="C62" s="321" t="s">
        <v>95</v>
      </c>
      <c r="D62" s="330" t="s">
        <v>834</v>
      </c>
      <c r="E62" s="355" t="s">
        <v>835</v>
      </c>
      <c r="F62" s="355"/>
      <c r="G62" s="326" t="s">
        <v>516</v>
      </c>
      <c r="H62" s="327">
        <v>43292</v>
      </c>
    </row>
    <row r="63" spans="1:8" x14ac:dyDescent="0.3">
      <c r="A63" s="226" t="s">
        <v>837</v>
      </c>
      <c r="B63" s="193" t="s">
        <v>838</v>
      </c>
      <c r="C63" s="216" t="s">
        <v>252</v>
      </c>
      <c r="D63" s="138"/>
      <c r="E63" s="16"/>
      <c r="F63" s="16"/>
      <c r="G63" s="274" t="s">
        <v>516</v>
      </c>
      <c r="H63" s="212"/>
    </row>
    <row r="64" spans="1:8" ht="27.6" x14ac:dyDescent="0.3">
      <c r="A64" s="226" t="s">
        <v>839</v>
      </c>
      <c r="B64" s="138" t="s">
        <v>840</v>
      </c>
      <c r="C64" s="176" t="s">
        <v>222</v>
      </c>
      <c r="D64" s="138"/>
      <c r="E64" s="16"/>
      <c r="F64" s="176"/>
      <c r="G64" s="274"/>
      <c r="H64" s="212"/>
    </row>
    <row r="65" spans="1:8" ht="27.6" x14ac:dyDescent="0.3">
      <c r="A65" s="226" t="s">
        <v>841</v>
      </c>
      <c r="B65" s="138" t="s">
        <v>840</v>
      </c>
      <c r="C65" s="176" t="s">
        <v>150</v>
      </c>
      <c r="D65" s="138" t="s">
        <v>372</v>
      </c>
      <c r="E65" s="16" t="s">
        <v>373</v>
      </c>
      <c r="F65" s="176"/>
      <c r="G65" s="274" t="s">
        <v>739</v>
      </c>
      <c r="H65" s="212"/>
    </row>
    <row r="66" spans="1:8" ht="27.6" x14ac:dyDescent="0.3">
      <c r="A66" s="357" t="s">
        <v>842</v>
      </c>
      <c r="B66" s="330" t="s">
        <v>843</v>
      </c>
      <c r="C66" s="353" t="s">
        <v>844</v>
      </c>
      <c r="D66" s="330" t="s">
        <v>845</v>
      </c>
      <c r="E66" s="355" t="s">
        <v>373</v>
      </c>
      <c r="F66" s="353"/>
      <c r="G66" s="326" t="s">
        <v>520</v>
      </c>
      <c r="H66" s="327">
        <v>43223</v>
      </c>
    </row>
    <row r="67" spans="1:8" ht="27.6" x14ac:dyDescent="0.3">
      <c r="A67" s="193" t="s">
        <v>846</v>
      </c>
      <c r="B67" s="138" t="s">
        <v>847</v>
      </c>
      <c r="C67" s="138" t="s">
        <v>382</v>
      </c>
      <c r="D67" s="138" t="s">
        <v>383</v>
      </c>
      <c r="E67" s="138" t="s">
        <v>384</v>
      </c>
      <c r="F67" s="16"/>
      <c r="G67" s="274" t="s">
        <v>795</v>
      </c>
      <c r="H67" s="212"/>
    </row>
    <row r="68" spans="1:8" ht="27.6" x14ac:dyDescent="0.3">
      <c r="A68" s="193" t="s">
        <v>848</v>
      </c>
      <c r="B68" s="138" t="s">
        <v>847</v>
      </c>
      <c r="C68" s="138" t="s">
        <v>382</v>
      </c>
      <c r="D68" s="138" t="s">
        <v>383</v>
      </c>
      <c r="E68" s="138" t="s">
        <v>384</v>
      </c>
      <c r="F68" s="16"/>
      <c r="G68" s="274" t="s">
        <v>795</v>
      </c>
      <c r="H68" s="212"/>
    </row>
    <row r="69" spans="1:8" x14ac:dyDescent="0.3">
      <c r="A69" s="193" t="s">
        <v>849</v>
      </c>
      <c r="B69" s="138" t="s">
        <v>847</v>
      </c>
      <c r="C69" s="138" t="s">
        <v>317</v>
      </c>
      <c r="D69" s="138"/>
      <c r="E69" s="138"/>
      <c r="F69" s="345"/>
      <c r="G69" s="274" t="s">
        <v>654</v>
      </c>
      <c r="H69" s="212"/>
    </row>
    <row r="70" spans="1:8" x14ac:dyDescent="0.3">
      <c r="A70" s="73" t="s">
        <v>850</v>
      </c>
      <c r="B70" s="51" t="s">
        <v>847</v>
      </c>
      <c r="C70" s="51" t="s">
        <v>339</v>
      </c>
      <c r="D70" s="51"/>
      <c r="E70" s="51"/>
      <c r="F70" s="76"/>
      <c r="G70" s="316" t="s">
        <v>436</v>
      </c>
      <c r="H70" s="317"/>
    </row>
    <row r="71" spans="1:8" x14ac:dyDescent="0.3">
      <c r="A71" s="354" t="s">
        <v>851</v>
      </c>
      <c r="B71" s="330" t="s">
        <v>847</v>
      </c>
      <c r="C71" s="330" t="s">
        <v>378</v>
      </c>
      <c r="D71" s="330" t="s">
        <v>379</v>
      </c>
      <c r="E71" s="330" t="s">
        <v>378</v>
      </c>
      <c r="F71" s="355"/>
      <c r="G71" s="326" t="s">
        <v>795</v>
      </c>
      <c r="H71" s="327">
        <v>43228</v>
      </c>
    </row>
    <row r="72" spans="1:8" x14ac:dyDescent="0.3">
      <c r="A72" s="354" t="s">
        <v>852</v>
      </c>
      <c r="B72" s="330" t="s">
        <v>847</v>
      </c>
      <c r="C72" s="330" t="s">
        <v>378</v>
      </c>
      <c r="D72" s="330" t="s">
        <v>379</v>
      </c>
      <c r="E72" s="330" t="s">
        <v>378</v>
      </c>
      <c r="F72" s="354"/>
      <c r="G72" s="326" t="s">
        <v>795</v>
      </c>
      <c r="H72" s="327">
        <v>43228</v>
      </c>
    </row>
    <row r="73" spans="1:8" x14ac:dyDescent="0.3">
      <c r="A73" s="193" t="s">
        <v>853</v>
      </c>
      <c r="B73" s="138" t="s">
        <v>847</v>
      </c>
      <c r="C73" s="138"/>
      <c r="D73" s="138"/>
      <c r="E73" s="138"/>
      <c r="F73" s="176"/>
      <c r="G73" s="275"/>
      <c r="H73" s="212"/>
    </row>
    <row r="74" spans="1:8" ht="27.6" x14ac:dyDescent="0.3">
      <c r="A74" s="353" t="s">
        <v>678</v>
      </c>
      <c r="B74" s="330" t="s">
        <v>854</v>
      </c>
      <c r="C74" s="353" t="s">
        <v>855</v>
      </c>
      <c r="D74" s="330" t="s">
        <v>856</v>
      </c>
      <c r="E74" s="330" t="s">
        <v>681</v>
      </c>
      <c r="F74" s="355"/>
      <c r="G74" s="326" t="s">
        <v>516</v>
      </c>
      <c r="H74" s="327">
        <v>43304</v>
      </c>
    </row>
    <row r="75" spans="1:8" ht="27.6" x14ac:dyDescent="0.3">
      <c r="A75" s="353" t="s">
        <v>857</v>
      </c>
      <c r="B75" s="330" t="s">
        <v>854</v>
      </c>
      <c r="C75" s="321" t="s">
        <v>855</v>
      </c>
      <c r="D75" s="330" t="s">
        <v>856</v>
      </c>
      <c r="E75" s="330" t="s">
        <v>681</v>
      </c>
      <c r="F75" s="355"/>
      <c r="G75" s="326" t="s">
        <v>516</v>
      </c>
      <c r="H75" s="327">
        <v>43304</v>
      </c>
    </row>
    <row r="76" spans="1:8" ht="110.4" x14ac:dyDescent="0.3">
      <c r="A76" s="353" t="s">
        <v>858</v>
      </c>
      <c r="B76" s="330" t="s">
        <v>859</v>
      </c>
      <c r="C76" s="321" t="s">
        <v>395</v>
      </c>
      <c r="D76" s="330" t="s">
        <v>860</v>
      </c>
      <c r="E76" s="330" t="s">
        <v>861</v>
      </c>
      <c r="F76" s="355" t="s">
        <v>862</v>
      </c>
      <c r="G76" s="326" t="s">
        <v>863</v>
      </c>
      <c r="H76" s="327">
        <v>43305</v>
      </c>
    </row>
    <row r="77" spans="1:8" ht="55.2" x14ac:dyDescent="0.3">
      <c r="A77" s="353" t="s">
        <v>695</v>
      </c>
      <c r="B77" s="321" t="s">
        <v>402</v>
      </c>
      <c r="C77" s="353" t="s">
        <v>350</v>
      </c>
      <c r="D77" s="322" t="s">
        <v>864</v>
      </c>
      <c r="E77" s="358" t="s">
        <v>865</v>
      </c>
      <c r="F77" s="324"/>
      <c r="G77" s="356" t="s">
        <v>654</v>
      </c>
      <c r="H77" s="327">
        <v>43224</v>
      </c>
    </row>
  </sheetData>
  <hyperlinks>
    <hyperlink ref="A37" r:id="rId1" location="lit210a" display="LIT210.A"/>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3"/>
  <sheetViews>
    <sheetView topLeftCell="A31" workbookViewId="0">
      <selection activeCell="E41" sqref="E41:F41"/>
    </sheetView>
  </sheetViews>
  <sheetFormatPr defaultColWidth="9.109375" defaultRowHeight="14.4" x14ac:dyDescent="0.3"/>
  <cols>
    <col min="1" max="1" width="12.88671875" style="123" bestFit="1" customWidth="1"/>
    <col min="2" max="2" width="30.88671875" style="120" customWidth="1"/>
    <col min="3" max="3" width="19.109375" style="121" customWidth="1"/>
    <col min="4" max="4" width="16.44140625" style="121" hidden="1" customWidth="1"/>
    <col min="5" max="5" width="41.5546875" style="126" customWidth="1"/>
    <col min="6" max="6" width="21.6640625" style="127" customWidth="1"/>
    <col min="7" max="7" width="16.88671875" style="128" bestFit="1" customWidth="1"/>
    <col min="8" max="8" width="0" style="246" hidden="1" customWidth="1"/>
    <col min="9" max="9" width="14.44140625" style="246" customWidth="1"/>
    <col min="10" max="10" width="10.44140625" style="246" bestFit="1" customWidth="1"/>
    <col min="11" max="16384" width="9.109375" style="246"/>
  </cols>
  <sheetData>
    <row r="1" spans="1:10" ht="27.6" x14ac:dyDescent="0.3">
      <c r="A1" s="25" t="s">
        <v>0</v>
      </c>
      <c r="B1" s="25" t="s">
        <v>1</v>
      </c>
      <c r="C1" s="25" t="s">
        <v>2</v>
      </c>
      <c r="D1" s="25" t="s">
        <v>3</v>
      </c>
      <c r="E1" s="30" t="s">
        <v>866</v>
      </c>
      <c r="F1" s="31" t="s">
        <v>5</v>
      </c>
      <c r="G1" s="32" t="s">
        <v>6</v>
      </c>
      <c r="H1" s="246" t="s">
        <v>413</v>
      </c>
      <c r="I1" s="261" t="s">
        <v>3</v>
      </c>
      <c r="J1" s="263" t="s">
        <v>7</v>
      </c>
    </row>
    <row r="2" spans="1:10" x14ac:dyDescent="0.3">
      <c r="A2" s="328" t="s">
        <v>867</v>
      </c>
      <c r="B2" s="329" t="s">
        <v>415</v>
      </c>
      <c r="C2" s="321" t="s">
        <v>868</v>
      </c>
      <c r="D2" s="330"/>
      <c r="E2" s="322" t="s">
        <v>869</v>
      </c>
      <c r="F2" s="323" t="s">
        <v>870</v>
      </c>
      <c r="G2" s="331" t="s">
        <v>871</v>
      </c>
      <c r="H2" s="325"/>
      <c r="I2" s="326"/>
      <c r="J2" s="327">
        <v>43168</v>
      </c>
    </row>
    <row r="3" spans="1:10" ht="27.6" x14ac:dyDescent="0.3">
      <c r="A3" s="328" t="s">
        <v>872</v>
      </c>
      <c r="B3" s="329" t="s">
        <v>873</v>
      </c>
      <c r="C3" s="321" t="s">
        <v>632</v>
      </c>
      <c r="D3" s="330"/>
      <c r="E3" s="322" t="s">
        <v>874</v>
      </c>
      <c r="F3" s="323" t="s">
        <v>875</v>
      </c>
      <c r="G3" s="334" t="s">
        <v>876</v>
      </c>
      <c r="H3" s="325"/>
      <c r="I3" s="326" t="s">
        <v>807</v>
      </c>
      <c r="J3" s="327">
        <v>43160</v>
      </c>
    </row>
    <row r="4" spans="1:10" ht="27.6" x14ac:dyDescent="0.3">
      <c r="A4" s="328" t="s">
        <v>877</v>
      </c>
      <c r="B4" s="329" t="s">
        <v>878</v>
      </c>
      <c r="C4" s="330" t="s">
        <v>95</v>
      </c>
      <c r="D4" s="330"/>
      <c r="E4" s="322" t="s">
        <v>879</v>
      </c>
      <c r="F4" s="323" t="s">
        <v>880</v>
      </c>
      <c r="G4" s="324"/>
      <c r="H4" s="325"/>
      <c r="I4" s="326" t="s">
        <v>516</v>
      </c>
      <c r="J4" s="327">
        <v>43193</v>
      </c>
    </row>
    <row r="5" spans="1:10" x14ac:dyDescent="0.3">
      <c r="A5" s="328" t="s">
        <v>881</v>
      </c>
      <c r="B5" s="329" t="s">
        <v>882</v>
      </c>
      <c r="C5" s="330" t="s">
        <v>458</v>
      </c>
      <c r="D5" s="330"/>
      <c r="E5" s="322" t="s">
        <v>883</v>
      </c>
      <c r="F5" s="323"/>
      <c r="G5" s="324"/>
      <c r="H5" s="325"/>
      <c r="I5" s="326" t="s">
        <v>516</v>
      </c>
      <c r="J5" s="327">
        <v>43192</v>
      </c>
    </row>
    <row r="6" spans="1:10" ht="27.6" x14ac:dyDescent="0.3">
      <c r="A6" s="328" t="s">
        <v>884</v>
      </c>
      <c r="B6" s="329" t="s">
        <v>52</v>
      </c>
      <c r="C6" s="321" t="s">
        <v>885</v>
      </c>
      <c r="D6" s="321"/>
      <c r="E6" s="322" t="s">
        <v>886</v>
      </c>
      <c r="F6" s="323" t="s">
        <v>887</v>
      </c>
      <c r="G6" s="324">
        <v>9781454870012</v>
      </c>
      <c r="H6" s="325"/>
      <c r="I6" s="326" t="s">
        <v>888</v>
      </c>
      <c r="J6" s="327">
        <v>43168</v>
      </c>
    </row>
    <row r="7" spans="1:10" ht="27.6" x14ac:dyDescent="0.3">
      <c r="A7" s="328" t="s">
        <v>214</v>
      </c>
      <c r="B7" s="329" t="s">
        <v>889</v>
      </c>
      <c r="C7" s="321" t="s">
        <v>890</v>
      </c>
      <c r="D7" s="321"/>
      <c r="E7" s="322" t="s">
        <v>891</v>
      </c>
      <c r="F7" s="323" t="s">
        <v>892</v>
      </c>
      <c r="G7" s="324"/>
      <c r="H7" s="325"/>
      <c r="I7" s="326" t="s">
        <v>888</v>
      </c>
      <c r="J7" s="327">
        <v>43171</v>
      </c>
    </row>
    <row r="8" spans="1:10" x14ac:dyDescent="0.3">
      <c r="A8" s="34" t="s">
        <v>893</v>
      </c>
      <c r="B8" s="35" t="s">
        <v>894</v>
      </c>
      <c r="C8" s="36" t="s">
        <v>895</v>
      </c>
      <c r="D8" s="36"/>
      <c r="E8" s="41"/>
      <c r="F8" s="42"/>
      <c r="G8" s="50"/>
      <c r="H8" s="315"/>
      <c r="I8" s="316" t="s">
        <v>888</v>
      </c>
      <c r="J8" s="317"/>
    </row>
    <row r="9" spans="1:10" x14ac:dyDescent="0.3">
      <c r="A9" s="34" t="s">
        <v>896</v>
      </c>
      <c r="B9" s="35" t="s">
        <v>897</v>
      </c>
      <c r="C9" s="36" t="s">
        <v>895</v>
      </c>
      <c r="D9" s="36"/>
      <c r="E9" s="41"/>
      <c r="F9" s="42"/>
      <c r="G9" s="50"/>
      <c r="H9" s="315"/>
      <c r="I9" s="316" t="s">
        <v>888</v>
      </c>
      <c r="J9" s="317"/>
    </row>
    <row r="10" spans="1:10" x14ac:dyDescent="0.3">
      <c r="A10" s="328" t="s">
        <v>898</v>
      </c>
      <c r="B10" s="329" t="s">
        <v>899</v>
      </c>
      <c r="C10" s="321" t="s">
        <v>900</v>
      </c>
      <c r="D10" s="321"/>
      <c r="E10" s="322"/>
      <c r="F10" s="323"/>
      <c r="G10" s="324"/>
      <c r="H10" s="325"/>
      <c r="I10" s="326" t="s">
        <v>888</v>
      </c>
      <c r="J10" s="327">
        <v>43195</v>
      </c>
    </row>
    <row r="11" spans="1:10" x14ac:dyDescent="0.3">
      <c r="A11" s="328" t="s">
        <v>901</v>
      </c>
      <c r="B11" s="329" t="s">
        <v>902</v>
      </c>
      <c r="C11" s="321" t="s">
        <v>903</v>
      </c>
      <c r="D11" s="321"/>
      <c r="E11" s="322" t="s">
        <v>379</v>
      </c>
      <c r="F11" s="323"/>
      <c r="G11" s="324"/>
      <c r="H11" s="325"/>
      <c r="I11" s="326" t="s">
        <v>888</v>
      </c>
      <c r="J11" s="327">
        <v>43185</v>
      </c>
    </row>
    <row r="12" spans="1:10" s="315" customFormat="1" x14ac:dyDescent="0.3">
      <c r="A12" s="328" t="s">
        <v>904</v>
      </c>
      <c r="B12" s="329" t="s">
        <v>905</v>
      </c>
      <c r="C12" s="321" t="s">
        <v>906</v>
      </c>
      <c r="D12" s="321"/>
      <c r="E12" s="322" t="s">
        <v>883</v>
      </c>
      <c r="F12" s="323"/>
      <c r="G12" s="324"/>
      <c r="H12" s="325"/>
      <c r="I12" s="326" t="s">
        <v>888</v>
      </c>
      <c r="J12" s="327">
        <v>43195</v>
      </c>
    </row>
    <row r="13" spans="1:10" x14ac:dyDescent="0.3">
      <c r="A13" s="328" t="s">
        <v>907</v>
      </c>
      <c r="B13" s="329" t="s">
        <v>908</v>
      </c>
      <c r="C13" s="321" t="s">
        <v>335</v>
      </c>
      <c r="D13" s="321"/>
      <c r="E13" s="322" t="s">
        <v>379</v>
      </c>
      <c r="F13" s="323"/>
      <c r="G13" s="324"/>
      <c r="H13" s="325"/>
      <c r="I13" s="326" t="s">
        <v>888</v>
      </c>
      <c r="J13" s="327">
        <v>43193</v>
      </c>
    </row>
    <row r="14" spans="1:10" x14ac:dyDescent="0.3">
      <c r="A14" s="328" t="s">
        <v>909</v>
      </c>
      <c r="B14" s="329" t="s">
        <v>910</v>
      </c>
      <c r="C14" s="321" t="s">
        <v>911</v>
      </c>
      <c r="D14" s="321"/>
      <c r="E14" s="322"/>
      <c r="F14" s="323"/>
      <c r="G14" s="324"/>
      <c r="H14" s="325"/>
      <c r="I14" s="326" t="s">
        <v>888</v>
      </c>
      <c r="J14" s="327">
        <v>43168</v>
      </c>
    </row>
    <row r="15" spans="1:10" s="315" customFormat="1" ht="27.6" x14ac:dyDescent="0.3">
      <c r="A15" s="328" t="s">
        <v>912</v>
      </c>
      <c r="B15" s="329" t="s">
        <v>913</v>
      </c>
      <c r="C15" s="321" t="s">
        <v>914</v>
      </c>
      <c r="D15" s="321"/>
      <c r="E15" s="322" t="s">
        <v>915</v>
      </c>
      <c r="F15" s="323" t="s">
        <v>916</v>
      </c>
      <c r="G15" s="324"/>
      <c r="H15" s="325"/>
      <c r="I15" s="326" t="s">
        <v>888</v>
      </c>
      <c r="J15" s="327">
        <v>43194</v>
      </c>
    </row>
    <row r="16" spans="1:10" ht="27.6" x14ac:dyDescent="0.3">
      <c r="A16" s="320" t="s">
        <v>917</v>
      </c>
      <c r="B16" s="320" t="s">
        <v>918</v>
      </c>
      <c r="C16" s="321" t="s">
        <v>919</v>
      </c>
      <c r="D16" s="321"/>
      <c r="E16" s="322" t="s">
        <v>920</v>
      </c>
      <c r="F16" s="323" t="s">
        <v>921</v>
      </c>
      <c r="G16" s="324"/>
      <c r="H16" s="325"/>
      <c r="I16" s="326" t="s">
        <v>888</v>
      </c>
      <c r="J16" s="327">
        <v>43194</v>
      </c>
    </row>
    <row r="17" spans="1:10" ht="27.6" x14ac:dyDescent="0.3">
      <c r="A17" s="320" t="s">
        <v>922</v>
      </c>
      <c r="B17" s="320" t="s">
        <v>923</v>
      </c>
      <c r="C17" s="321" t="s">
        <v>924</v>
      </c>
      <c r="D17" s="321"/>
      <c r="E17" s="322" t="s">
        <v>925</v>
      </c>
      <c r="F17" s="323" t="s">
        <v>926</v>
      </c>
      <c r="G17" s="324"/>
      <c r="H17" s="325"/>
      <c r="I17" s="326" t="s">
        <v>888</v>
      </c>
      <c r="J17" s="327">
        <v>43193</v>
      </c>
    </row>
    <row r="18" spans="1:10" ht="27.6" x14ac:dyDescent="0.3">
      <c r="A18" s="320" t="s">
        <v>927</v>
      </c>
      <c r="B18" s="320" t="s">
        <v>928</v>
      </c>
      <c r="C18" s="321" t="s">
        <v>929</v>
      </c>
      <c r="D18" s="321"/>
      <c r="E18" s="322" t="s">
        <v>930</v>
      </c>
      <c r="F18" s="323" t="s">
        <v>929</v>
      </c>
      <c r="G18" s="324"/>
      <c r="H18" s="325"/>
      <c r="I18" s="326" t="s">
        <v>888</v>
      </c>
      <c r="J18" s="327">
        <v>43152</v>
      </c>
    </row>
    <row r="19" spans="1:10" x14ac:dyDescent="0.3">
      <c r="A19" s="320" t="s">
        <v>931</v>
      </c>
      <c r="B19" s="320" t="s">
        <v>932</v>
      </c>
      <c r="C19" s="321" t="s">
        <v>933</v>
      </c>
      <c r="D19" s="321"/>
      <c r="E19" s="322" t="s">
        <v>487</v>
      </c>
      <c r="F19" s="323"/>
      <c r="G19" s="324"/>
      <c r="H19" s="325"/>
      <c r="I19" s="326" t="s">
        <v>888</v>
      </c>
      <c r="J19" s="327">
        <v>43194</v>
      </c>
    </row>
    <row r="20" spans="1:10" x14ac:dyDescent="0.3">
      <c r="A20" s="320" t="s">
        <v>934</v>
      </c>
      <c r="B20" s="320" t="s">
        <v>935</v>
      </c>
      <c r="C20" s="321" t="s">
        <v>936</v>
      </c>
      <c r="D20" s="321"/>
      <c r="E20" s="322" t="s">
        <v>661</v>
      </c>
      <c r="F20" s="323" t="s">
        <v>936</v>
      </c>
      <c r="G20" s="324"/>
      <c r="H20" s="325"/>
      <c r="I20" s="326" t="s">
        <v>888</v>
      </c>
      <c r="J20" s="327">
        <v>43192</v>
      </c>
    </row>
    <row r="21" spans="1:10" x14ac:dyDescent="0.3">
      <c r="A21" s="320" t="s">
        <v>937</v>
      </c>
      <c r="B21" s="320" t="s">
        <v>938</v>
      </c>
      <c r="C21" s="321" t="s">
        <v>939</v>
      </c>
      <c r="D21" s="321"/>
      <c r="E21" s="322" t="s">
        <v>487</v>
      </c>
      <c r="F21" s="323"/>
      <c r="G21" s="324"/>
      <c r="H21" s="325"/>
      <c r="I21" s="326" t="s">
        <v>888</v>
      </c>
      <c r="J21" s="327"/>
    </row>
    <row r="22" spans="1:10" x14ac:dyDescent="0.3">
      <c r="A22" s="320" t="s">
        <v>940</v>
      </c>
      <c r="B22" s="320" t="s">
        <v>941</v>
      </c>
      <c r="C22" s="321" t="s">
        <v>942</v>
      </c>
      <c r="D22" s="321"/>
      <c r="E22" s="322" t="s">
        <v>943</v>
      </c>
      <c r="F22" s="323"/>
      <c r="G22" s="324"/>
      <c r="H22" s="325"/>
      <c r="I22" s="326" t="s">
        <v>888</v>
      </c>
      <c r="J22" s="327">
        <v>43194</v>
      </c>
    </row>
    <row r="23" spans="1:10" x14ac:dyDescent="0.3">
      <c r="A23" s="319" t="s">
        <v>944</v>
      </c>
      <c r="B23" s="319" t="s">
        <v>945</v>
      </c>
      <c r="C23" s="36"/>
      <c r="D23" s="36"/>
      <c r="E23" s="41"/>
      <c r="F23" s="42"/>
      <c r="G23" s="50"/>
      <c r="H23" s="315"/>
      <c r="I23" s="316" t="s">
        <v>888</v>
      </c>
      <c r="J23" s="317"/>
    </row>
    <row r="24" spans="1:10" ht="27.6" x14ac:dyDescent="0.3">
      <c r="A24" s="328" t="s">
        <v>946</v>
      </c>
      <c r="B24" s="329" t="s">
        <v>947</v>
      </c>
      <c r="C24" s="330" t="s">
        <v>948</v>
      </c>
      <c r="D24" s="330"/>
      <c r="E24" s="332" t="s">
        <v>949</v>
      </c>
      <c r="F24" s="323" t="s">
        <v>950</v>
      </c>
      <c r="G24" s="324"/>
      <c r="H24" s="325"/>
      <c r="I24" s="326" t="s">
        <v>888</v>
      </c>
      <c r="J24" s="327">
        <v>43168</v>
      </c>
    </row>
    <row r="25" spans="1:10" x14ac:dyDescent="0.3">
      <c r="A25" s="328" t="s">
        <v>951</v>
      </c>
      <c r="B25" s="329" t="s">
        <v>952</v>
      </c>
      <c r="C25" s="321" t="s">
        <v>953</v>
      </c>
      <c r="D25" s="321"/>
      <c r="E25" s="332" t="s">
        <v>742</v>
      </c>
      <c r="F25" s="323"/>
      <c r="G25" s="324"/>
      <c r="H25" s="325"/>
      <c r="I25" s="326" t="s">
        <v>888</v>
      </c>
      <c r="J25" s="327"/>
    </row>
    <row r="26" spans="1:10" x14ac:dyDescent="0.3">
      <c r="A26" s="328" t="s">
        <v>954</v>
      </c>
      <c r="B26" s="329" t="s">
        <v>955</v>
      </c>
      <c r="C26" s="321" t="s">
        <v>956</v>
      </c>
      <c r="D26" s="321"/>
      <c r="E26" s="344" t="s">
        <v>957</v>
      </c>
      <c r="F26" s="323" t="s">
        <v>958</v>
      </c>
      <c r="G26" s="324"/>
      <c r="H26" s="325"/>
      <c r="I26" s="326" t="s">
        <v>888</v>
      </c>
      <c r="J26" s="327">
        <v>43194</v>
      </c>
    </row>
    <row r="27" spans="1:10" ht="27.6" x14ac:dyDescent="0.3">
      <c r="A27" s="328" t="s">
        <v>959</v>
      </c>
      <c r="B27" s="329" t="s">
        <v>960</v>
      </c>
      <c r="C27" s="321" t="s">
        <v>961</v>
      </c>
      <c r="D27" s="321"/>
      <c r="E27" s="322" t="s">
        <v>962</v>
      </c>
      <c r="F27" s="323" t="s">
        <v>963</v>
      </c>
      <c r="G27" s="324" t="s">
        <v>964</v>
      </c>
      <c r="H27" s="325"/>
      <c r="I27" s="326" t="s">
        <v>888</v>
      </c>
      <c r="J27" s="327">
        <v>43168</v>
      </c>
    </row>
    <row r="28" spans="1:10" ht="27.6" x14ac:dyDescent="0.3">
      <c r="A28" s="328" t="s">
        <v>965</v>
      </c>
      <c r="B28" s="329" t="s">
        <v>966</v>
      </c>
      <c r="C28" s="321" t="s">
        <v>967</v>
      </c>
      <c r="D28" s="321"/>
      <c r="E28" s="322" t="s">
        <v>968</v>
      </c>
      <c r="F28" s="323" t="s">
        <v>969</v>
      </c>
      <c r="G28" s="324"/>
      <c r="H28" s="325"/>
      <c r="I28" s="326" t="s">
        <v>888</v>
      </c>
      <c r="J28" s="327">
        <v>43193</v>
      </c>
    </row>
    <row r="29" spans="1:10" ht="27.6" x14ac:dyDescent="0.3">
      <c r="A29" s="333" t="s">
        <v>970</v>
      </c>
      <c r="B29" s="329" t="s">
        <v>971</v>
      </c>
      <c r="C29" s="321" t="s">
        <v>929</v>
      </c>
      <c r="D29" s="321"/>
      <c r="E29" s="322" t="s">
        <v>972</v>
      </c>
      <c r="F29" s="323" t="s">
        <v>973</v>
      </c>
      <c r="G29" s="324"/>
      <c r="H29" s="325"/>
      <c r="I29" s="326" t="s">
        <v>888</v>
      </c>
      <c r="J29" s="327">
        <v>43171</v>
      </c>
    </row>
    <row r="30" spans="1:10" ht="27.6" x14ac:dyDescent="0.3">
      <c r="A30" s="333" t="s">
        <v>974</v>
      </c>
      <c r="B30" s="329" t="s">
        <v>975</v>
      </c>
      <c r="C30" s="321" t="s">
        <v>976</v>
      </c>
      <c r="D30" s="321"/>
      <c r="E30" s="322" t="s">
        <v>977</v>
      </c>
      <c r="F30" s="323" t="s">
        <v>978</v>
      </c>
      <c r="G30" s="335" t="s">
        <v>979</v>
      </c>
      <c r="H30" s="325"/>
      <c r="I30" s="326" t="s">
        <v>888</v>
      </c>
      <c r="J30" s="327">
        <v>43173</v>
      </c>
    </row>
    <row r="31" spans="1:10" ht="28.5" customHeight="1" x14ac:dyDescent="0.3">
      <c r="A31" s="333" t="s">
        <v>251</v>
      </c>
      <c r="B31" s="329" t="s">
        <v>88</v>
      </c>
      <c r="C31" s="321" t="s">
        <v>980</v>
      </c>
      <c r="D31" s="321"/>
      <c r="E31" s="322" t="s">
        <v>567</v>
      </c>
      <c r="F31" s="323"/>
      <c r="G31" s="335"/>
      <c r="H31" s="325"/>
      <c r="I31" s="326" t="s">
        <v>516</v>
      </c>
      <c r="J31" s="327">
        <v>43181</v>
      </c>
    </row>
    <row r="32" spans="1:10" ht="28.5" customHeight="1" x14ac:dyDescent="0.3">
      <c r="A32" s="333" t="s">
        <v>981</v>
      </c>
      <c r="B32" s="329" t="s">
        <v>982</v>
      </c>
      <c r="C32" s="321" t="s">
        <v>983</v>
      </c>
      <c r="D32" s="321"/>
      <c r="E32" s="322" t="s">
        <v>742</v>
      </c>
      <c r="F32" s="323"/>
      <c r="G32" s="335"/>
      <c r="H32" s="325"/>
      <c r="I32" s="326" t="s">
        <v>516</v>
      </c>
      <c r="J32" s="327">
        <v>43193</v>
      </c>
    </row>
    <row r="33" spans="1:10" ht="28.5" customHeight="1" x14ac:dyDescent="0.3">
      <c r="A33" s="333" t="s">
        <v>984</v>
      </c>
      <c r="B33" s="329" t="s">
        <v>985</v>
      </c>
      <c r="C33" s="321" t="s">
        <v>986</v>
      </c>
      <c r="D33" s="321"/>
      <c r="E33" s="322" t="s">
        <v>742</v>
      </c>
      <c r="F33" s="323"/>
      <c r="G33" s="335"/>
      <c r="H33" s="325"/>
      <c r="I33" s="326" t="s">
        <v>516</v>
      </c>
      <c r="J33" s="327">
        <v>43193</v>
      </c>
    </row>
    <row r="34" spans="1:10" ht="27.6" x14ac:dyDescent="0.3">
      <c r="A34" s="339" t="s">
        <v>987</v>
      </c>
      <c r="B34" s="339" t="s">
        <v>988</v>
      </c>
      <c r="C34" s="321" t="s">
        <v>989</v>
      </c>
      <c r="D34" s="336"/>
      <c r="E34" s="340" t="s">
        <v>990</v>
      </c>
      <c r="F34" s="341" t="s">
        <v>991</v>
      </c>
      <c r="G34" s="342" t="s">
        <v>992</v>
      </c>
      <c r="H34" s="343"/>
      <c r="I34" s="337" t="s">
        <v>888</v>
      </c>
      <c r="J34" s="338">
        <v>43180</v>
      </c>
    </row>
    <row r="35" spans="1:10" ht="27.6" x14ac:dyDescent="0.3">
      <c r="A35" s="320" t="s">
        <v>993</v>
      </c>
      <c r="B35" s="320" t="s">
        <v>994</v>
      </c>
      <c r="C35" s="321" t="s">
        <v>995</v>
      </c>
      <c r="D35" s="321"/>
      <c r="E35" s="322" t="s">
        <v>996</v>
      </c>
      <c r="F35" s="323" t="s">
        <v>997</v>
      </c>
      <c r="G35" s="324"/>
      <c r="H35" s="325"/>
      <c r="I35" s="326" t="s">
        <v>888</v>
      </c>
      <c r="J35" s="327">
        <v>43194</v>
      </c>
    </row>
    <row r="36" spans="1:10" ht="41.4" x14ac:dyDescent="0.3">
      <c r="A36" s="320" t="s">
        <v>300</v>
      </c>
      <c r="B36" s="320" t="s">
        <v>301</v>
      </c>
      <c r="C36" s="321" t="s">
        <v>998</v>
      </c>
      <c r="D36" s="321"/>
      <c r="E36" s="322" t="s">
        <v>999</v>
      </c>
      <c r="F36" s="323" t="s">
        <v>1000</v>
      </c>
      <c r="G36" s="324" t="s">
        <v>1001</v>
      </c>
      <c r="H36" s="325"/>
      <c r="I36" s="326"/>
      <c r="J36" s="327">
        <v>43201</v>
      </c>
    </row>
    <row r="37" spans="1:10" x14ac:dyDescent="0.3">
      <c r="A37" s="328" t="s">
        <v>1002</v>
      </c>
      <c r="B37" s="329" t="s">
        <v>1003</v>
      </c>
      <c r="C37" s="321" t="s">
        <v>350</v>
      </c>
      <c r="D37" s="321"/>
      <c r="E37" s="322" t="s">
        <v>742</v>
      </c>
      <c r="F37" s="323"/>
      <c r="G37" s="324"/>
      <c r="H37" s="325"/>
      <c r="I37" s="326" t="s">
        <v>699</v>
      </c>
      <c r="J37" s="327">
        <v>43154</v>
      </c>
    </row>
    <row r="38" spans="1:10" x14ac:dyDescent="0.3">
      <c r="A38" s="328" t="s">
        <v>1004</v>
      </c>
      <c r="B38" s="329" t="s">
        <v>819</v>
      </c>
      <c r="C38" s="321" t="s">
        <v>250</v>
      </c>
      <c r="D38" s="321"/>
      <c r="E38" s="322" t="s">
        <v>742</v>
      </c>
      <c r="F38" s="323"/>
      <c r="G38" s="324"/>
      <c r="H38" s="325"/>
      <c r="I38" s="326"/>
      <c r="J38" s="327">
        <v>43181</v>
      </c>
    </row>
    <row r="39" spans="1:10" x14ac:dyDescent="0.3">
      <c r="A39" s="328" t="s">
        <v>1005</v>
      </c>
      <c r="B39" s="329" t="s">
        <v>346</v>
      </c>
      <c r="C39" s="330" t="s">
        <v>190</v>
      </c>
      <c r="D39" s="330"/>
      <c r="E39" s="322" t="s">
        <v>1006</v>
      </c>
      <c r="F39" s="323" t="s">
        <v>348</v>
      </c>
      <c r="G39" s="324" t="s">
        <v>1007</v>
      </c>
      <c r="H39" s="325"/>
      <c r="I39" s="326" t="s">
        <v>516</v>
      </c>
      <c r="J39" s="327"/>
    </row>
    <row r="40" spans="1:10" ht="27.6" x14ac:dyDescent="0.3">
      <c r="A40" s="328" t="s">
        <v>358</v>
      </c>
      <c r="B40" s="329" t="s">
        <v>359</v>
      </c>
      <c r="C40" s="321" t="s">
        <v>95</v>
      </c>
      <c r="D40" s="321"/>
      <c r="E40" s="322" t="s">
        <v>1008</v>
      </c>
      <c r="F40" s="323" t="s">
        <v>835</v>
      </c>
      <c r="G40" s="324"/>
      <c r="H40" s="325"/>
      <c r="I40" s="326" t="s">
        <v>516</v>
      </c>
      <c r="J40" s="327">
        <v>43193</v>
      </c>
    </row>
    <row r="41" spans="1:10" ht="27.6" x14ac:dyDescent="0.3">
      <c r="A41" s="328" t="s">
        <v>366</v>
      </c>
      <c r="B41" s="329" t="s">
        <v>375</v>
      </c>
      <c r="C41" s="321" t="s">
        <v>820</v>
      </c>
      <c r="D41" s="321"/>
      <c r="E41" s="322" t="s">
        <v>369</v>
      </c>
      <c r="F41" s="323" t="s">
        <v>370</v>
      </c>
      <c r="G41" s="324" t="s">
        <v>1009</v>
      </c>
      <c r="H41" s="325"/>
      <c r="I41" s="326" t="s">
        <v>516</v>
      </c>
      <c r="J41" s="327">
        <v>43187</v>
      </c>
    </row>
    <row r="42" spans="1:10" s="315" customFormat="1" ht="27.6" x14ac:dyDescent="0.3">
      <c r="A42" s="328" t="s">
        <v>1010</v>
      </c>
      <c r="B42" s="329" t="s">
        <v>847</v>
      </c>
      <c r="C42" s="321" t="s">
        <v>317</v>
      </c>
      <c r="D42" s="321"/>
      <c r="E42" s="322" t="s">
        <v>1011</v>
      </c>
      <c r="F42" s="323" t="s">
        <v>1012</v>
      </c>
      <c r="G42" s="324"/>
      <c r="H42" s="325"/>
      <c r="I42" s="326" t="s">
        <v>1013</v>
      </c>
      <c r="J42" s="327">
        <v>43193</v>
      </c>
    </row>
    <row r="43" spans="1:10" x14ac:dyDescent="0.3">
      <c r="A43" s="328" t="s">
        <v>1014</v>
      </c>
      <c r="B43" s="329" t="s">
        <v>1015</v>
      </c>
      <c r="C43" s="321" t="s">
        <v>250</v>
      </c>
      <c r="D43" s="321"/>
      <c r="E43" s="322" t="s">
        <v>742</v>
      </c>
      <c r="F43" s="323"/>
      <c r="G43" s="324"/>
      <c r="H43" s="325"/>
      <c r="I43" s="326" t="s">
        <v>516</v>
      </c>
      <c r="J43" s="327">
        <v>43181</v>
      </c>
    </row>
    <row r="44" spans="1:10" x14ac:dyDescent="0.3">
      <c r="A44" s="201"/>
      <c r="C44" s="216"/>
      <c r="D44" s="216"/>
      <c r="E44" s="194"/>
      <c r="F44" s="181"/>
      <c r="G44" s="180"/>
      <c r="H44" s="239"/>
      <c r="I44" s="274"/>
      <c r="J44" s="212"/>
    </row>
    <row r="45" spans="1:10" x14ac:dyDescent="0.3">
      <c r="A45" s="201"/>
      <c r="C45" s="216"/>
      <c r="D45" s="216"/>
      <c r="E45" s="194"/>
      <c r="F45" s="181"/>
      <c r="G45" s="180"/>
      <c r="H45" s="239"/>
      <c r="I45" s="274"/>
      <c r="J45" s="212"/>
    </row>
    <row r="46" spans="1:10" x14ac:dyDescent="0.3">
      <c r="A46" s="120"/>
      <c r="C46" s="138"/>
      <c r="D46" s="138"/>
      <c r="E46" s="194"/>
      <c r="F46" s="181"/>
      <c r="G46" s="180"/>
      <c r="H46" s="239"/>
      <c r="I46" s="275"/>
      <c r="J46" s="212"/>
    </row>
    <row r="47" spans="1:10" x14ac:dyDescent="0.3">
      <c r="A47" s="201"/>
      <c r="C47" s="138"/>
      <c r="D47" s="138"/>
      <c r="E47" s="194"/>
      <c r="F47" s="199"/>
      <c r="G47" s="180"/>
      <c r="H47" s="239"/>
      <c r="I47" s="274"/>
      <c r="J47" s="212"/>
    </row>
    <row r="48" spans="1:10" x14ac:dyDescent="0.3">
      <c r="A48" s="201"/>
      <c r="C48" s="138"/>
      <c r="D48" s="138"/>
      <c r="E48" s="197"/>
      <c r="F48" s="181"/>
      <c r="G48" s="199"/>
      <c r="H48" s="239"/>
      <c r="I48" s="274"/>
      <c r="J48" s="212"/>
    </row>
    <row r="49" spans="1:10" x14ac:dyDescent="0.3">
      <c r="A49" s="201"/>
      <c r="C49" s="138"/>
      <c r="D49" s="138"/>
      <c r="E49" s="194"/>
      <c r="F49" s="181"/>
      <c r="G49" s="180"/>
      <c r="H49" s="239"/>
      <c r="I49" s="274"/>
      <c r="J49" s="212"/>
    </row>
    <row r="50" spans="1:10" x14ac:dyDescent="0.3">
      <c r="A50" s="201"/>
      <c r="C50" s="138"/>
      <c r="D50" s="138"/>
      <c r="E50" s="256"/>
      <c r="F50" s="181"/>
      <c r="G50" s="180"/>
      <c r="H50" s="239"/>
      <c r="I50" s="274"/>
      <c r="J50" s="212"/>
    </row>
    <row r="51" spans="1:10" x14ac:dyDescent="0.3">
      <c r="A51" s="201"/>
      <c r="C51" s="138"/>
      <c r="D51" s="138"/>
      <c r="E51" s="194"/>
      <c r="F51" s="181"/>
      <c r="G51" s="180"/>
      <c r="H51" s="239"/>
      <c r="I51" s="274"/>
      <c r="J51" s="212"/>
    </row>
    <row r="52" spans="1:10" x14ac:dyDescent="0.3">
      <c r="A52" s="201"/>
      <c r="C52" s="138"/>
      <c r="D52" s="138"/>
      <c r="E52" s="194"/>
      <c r="F52" s="181"/>
      <c r="G52" s="180"/>
      <c r="H52" s="239"/>
      <c r="I52" s="275"/>
      <c r="J52" s="212"/>
    </row>
    <row r="53" spans="1:10" x14ac:dyDescent="0.3">
      <c r="A53" s="201"/>
      <c r="C53" s="216"/>
      <c r="D53" s="138"/>
      <c r="E53" s="197"/>
      <c r="F53" s="181"/>
      <c r="G53" s="199"/>
      <c r="H53" s="239"/>
      <c r="I53" s="274"/>
      <c r="J53" s="212"/>
    </row>
    <row r="54" spans="1:10" x14ac:dyDescent="0.3">
      <c r="A54" s="201"/>
      <c r="C54" s="216"/>
      <c r="D54" s="138"/>
      <c r="E54" s="197"/>
      <c r="F54" s="181"/>
      <c r="G54" s="199"/>
      <c r="H54" s="239"/>
      <c r="I54" s="275"/>
      <c r="J54" s="212"/>
    </row>
    <row r="55" spans="1:10" x14ac:dyDescent="0.3">
      <c r="A55" s="201"/>
      <c r="C55" s="216"/>
      <c r="D55" s="216"/>
      <c r="E55" s="194"/>
      <c r="F55" s="181"/>
      <c r="G55" s="180"/>
      <c r="H55" s="239"/>
      <c r="I55" s="275"/>
      <c r="J55" s="212"/>
    </row>
    <row r="56" spans="1:10" x14ac:dyDescent="0.3">
      <c r="A56" s="201"/>
      <c r="C56" s="216"/>
      <c r="D56" s="216"/>
      <c r="E56" s="194"/>
      <c r="F56" s="181"/>
      <c r="G56" s="180"/>
      <c r="H56" s="239"/>
      <c r="I56" s="275"/>
      <c r="J56" s="212"/>
    </row>
    <row r="57" spans="1:10" x14ac:dyDescent="0.3">
      <c r="A57" s="201"/>
      <c r="C57" s="216"/>
      <c r="D57" s="216"/>
      <c r="E57" s="194"/>
      <c r="F57" s="181"/>
      <c r="G57" s="180"/>
      <c r="H57" s="239"/>
      <c r="I57" s="274"/>
      <c r="J57" s="212"/>
    </row>
    <row r="58" spans="1:10" x14ac:dyDescent="0.3">
      <c r="A58" s="201"/>
      <c r="C58" s="216"/>
      <c r="D58" s="216"/>
      <c r="E58" s="194"/>
      <c r="F58" s="181"/>
      <c r="G58" s="180"/>
      <c r="H58" s="239"/>
      <c r="I58" s="274"/>
      <c r="J58" s="212"/>
    </row>
    <row r="59" spans="1:10" x14ac:dyDescent="0.3">
      <c r="A59" s="201"/>
      <c r="C59" s="138"/>
      <c r="D59" s="138"/>
      <c r="E59" s="194"/>
      <c r="F59" s="181"/>
      <c r="G59" s="180"/>
      <c r="H59" s="239"/>
      <c r="I59" s="274"/>
      <c r="J59" s="212"/>
    </row>
    <row r="60" spans="1:10" x14ac:dyDescent="0.3">
      <c r="A60" s="201"/>
      <c r="C60" s="138"/>
      <c r="D60" s="138"/>
      <c r="E60" s="194"/>
      <c r="F60" s="181"/>
      <c r="G60" s="180"/>
      <c r="H60" s="239"/>
      <c r="I60" s="274"/>
      <c r="J60" s="212"/>
    </row>
    <row r="61" spans="1:10" x14ac:dyDescent="0.3">
      <c r="A61" s="201"/>
      <c r="C61" s="216"/>
      <c r="D61" s="216"/>
      <c r="E61" s="194"/>
      <c r="F61" s="181"/>
      <c r="G61" s="180"/>
      <c r="H61" s="239"/>
      <c r="I61" s="274"/>
      <c r="J61" s="212"/>
    </row>
    <row r="62" spans="1:10" x14ac:dyDescent="0.3">
      <c r="A62" s="201"/>
      <c r="C62" s="216"/>
      <c r="D62" s="216"/>
      <c r="E62" s="194"/>
      <c r="F62" s="181"/>
      <c r="G62" s="180"/>
      <c r="H62" s="239"/>
      <c r="I62" s="275"/>
      <c r="J62" s="212"/>
    </row>
    <row r="63" spans="1:10" x14ac:dyDescent="0.3">
      <c r="A63" s="18"/>
      <c r="B63" s="18"/>
      <c r="C63" s="138"/>
      <c r="D63" s="138"/>
      <c r="E63" s="194"/>
      <c r="F63" s="181"/>
      <c r="G63" s="199"/>
      <c r="H63" s="239"/>
      <c r="I63" s="275"/>
      <c r="J63" s="212"/>
    </row>
    <row r="64" spans="1:10" x14ac:dyDescent="0.3">
      <c r="A64" s="201"/>
      <c r="C64" s="138"/>
      <c r="D64" s="138"/>
      <c r="E64" s="194"/>
      <c r="F64" s="181"/>
      <c r="G64" s="180"/>
      <c r="H64" s="239"/>
      <c r="I64" s="274"/>
      <c r="J64" s="212"/>
    </row>
    <row r="65" spans="1:10" x14ac:dyDescent="0.3">
      <c r="A65" s="201"/>
      <c r="C65" s="138"/>
      <c r="D65" s="138"/>
      <c r="E65" s="194"/>
      <c r="F65" s="181"/>
      <c r="G65" s="180"/>
      <c r="H65" s="239"/>
      <c r="I65" s="275"/>
      <c r="J65" s="212"/>
    </row>
    <row r="66" spans="1:10" x14ac:dyDescent="0.3">
      <c r="A66" s="201"/>
      <c r="C66" s="138"/>
      <c r="D66" s="138"/>
      <c r="E66" s="194"/>
      <c r="F66" s="181"/>
      <c r="G66" s="180"/>
      <c r="H66" s="239"/>
      <c r="I66" s="275"/>
      <c r="J66" s="212"/>
    </row>
    <row r="67" spans="1:10" x14ac:dyDescent="0.3">
      <c r="A67" s="201"/>
      <c r="C67" s="138"/>
      <c r="D67" s="138"/>
      <c r="E67" s="194"/>
      <c r="F67" s="181"/>
      <c r="G67" s="180"/>
      <c r="H67" s="239"/>
      <c r="I67" s="275"/>
      <c r="J67" s="212"/>
    </row>
    <row r="68" spans="1:10" x14ac:dyDescent="0.3">
      <c r="A68" s="120"/>
      <c r="C68" s="216"/>
      <c r="D68" s="216"/>
      <c r="E68" s="194"/>
      <c r="F68" s="181"/>
      <c r="G68" s="180"/>
      <c r="H68" s="239"/>
      <c r="I68" s="274"/>
      <c r="J68" s="212"/>
    </row>
    <row r="69" spans="1:10" x14ac:dyDescent="0.3">
      <c r="A69" s="120"/>
      <c r="C69" s="216"/>
      <c r="D69" s="216"/>
      <c r="E69" s="194"/>
      <c r="F69" s="181"/>
      <c r="G69" s="180"/>
      <c r="H69" s="239"/>
      <c r="I69" s="275"/>
      <c r="J69" s="212"/>
    </row>
    <row r="70" spans="1:10" x14ac:dyDescent="0.3">
      <c r="A70" s="201"/>
      <c r="C70" s="138"/>
      <c r="D70" s="138"/>
      <c r="E70" s="194"/>
      <c r="F70" s="181"/>
      <c r="G70" s="180"/>
      <c r="H70" s="239"/>
      <c r="I70" s="275"/>
      <c r="J70" s="212"/>
    </row>
    <row r="71" spans="1:10" x14ac:dyDescent="0.3">
      <c r="A71" s="201"/>
      <c r="C71" s="138"/>
      <c r="D71" s="138"/>
      <c r="E71" s="194"/>
      <c r="F71" s="181"/>
      <c r="G71" s="180"/>
      <c r="H71" s="239"/>
      <c r="I71" s="275"/>
      <c r="J71" s="212"/>
    </row>
    <row r="72" spans="1:10" x14ac:dyDescent="0.3">
      <c r="A72" s="18"/>
      <c r="B72" s="18"/>
      <c r="C72" s="138"/>
      <c r="D72" s="138"/>
      <c r="E72" s="194"/>
      <c r="F72" s="181"/>
      <c r="G72" s="180"/>
      <c r="H72" s="239"/>
      <c r="I72" s="275"/>
      <c r="J72" s="212"/>
    </row>
    <row r="73" spans="1:10" x14ac:dyDescent="0.3">
      <c r="A73" s="18"/>
      <c r="B73" s="18"/>
      <c r="C73" s="138"/>
      <c r="D73" s="138"/>
      <c r="E73" s="194"/>
      <c r="F73" s="181"/>
      <c r="G73" s="180"/>
      <c r="H73" s="239"/>
      <c r="I73" s="274"/>
      <c r="J73" s="212"/>
    </row>
    <row r="74" spans="1:10" x14ac:dyDescent="0.3">
      <c r="A74" s="120"/>
      <c r="C74" s="138"/>
      <c r="D74" s="138"/>
      <c r="E74" s="194"/>
      <c r="F74" s="181"/>
      <c r="G74" s="180"/>
      <c r="H74" s="239"/>
      <c r="I74" s="274"/>
      <c r="J74" s="212"/>
    </row>
    <row r="75" spans="1:10" x14ac:dyDescent="0.3">
      <c r="A75" s="201"/>
      <c r="C75" s="138"/>
      <c r="D75" s="138"/>
      <c r="E75" s="194"/>
      <c r="F75" s="181"/>
      <c r="G75" s="180"/>
      <c r="H75" s="239"/>
      <c r="I75" s="274"/>
      <c r="J75" s="212"/>
    </row>
    <row r="76" spans="1:10" x14ac:dyDescent="0.3">
      <c r="A76" s="201"/>
      <c r="C76" s="138"/>
      <c r="D76" s="138"/>
      <c r="E76" s="194"/>
      <c r="F76" s="181"/>
      <c r="G76" s="180"/>
      <c r="H76" s="239"/>
      <c r="I76" s="275"/>
      <c r="J76" s="212"/>
    </row>
    <row r="77" spans="1:10" x14ac:dyDescent="0.3">
      <c r="A77" s="201"/>
      <c r="C77" s="138"/>
      <c r="D77" s="138"/>
      <c r="E77" s="194"/>
      <c r="F77" s="181"/>
      <c r="G77" s="180"/>
      <c r="H77" s="239"/>
      <c r="I77" s="275"/>
      <c r="J77" s="212"/>
    </row>
    <row r="78" spans="1:10" x14ac:dyDescent="0.3">
      <c r="A78" s="201"/>
      <c r="C78" s="138"/>
      <c r="D78" s="138"/>
      <c r="E78" s="194"/>
      <c r="F78" s="181"/>
      <c r="G78" s="180"/>
      <c r="H78" s="239"/>
      <c r="I78" s="274"/>
      <c r="J78" s="212"/>
    </row>
    <row r="79" spans="1:10" x14ac:dyDescent="0.3">
      <c r="A79" s="201"/>
      <c r="C79" s="138"/>
      <c r="D79" s="138"/>
      <c r="E79" s="194"/>
      <c r="F79" s="181"/>
      <c r="G79" s="180"/>
      <c r="H79" s="239"/>
      <c r="I79" s="274"/>
      <c r="J79" s="212"/>
    </row>
    <row r="80" spans="1:10" x14ac:dyDescent="0.3">
      <c r="A80" s="201"/>
      <c r="C80" s="138"/>
      <c r="D80" s="138"/>
      <c r="E80" s="194"/>
      <c r="F80" s="181"/>
      <c r="G80" s="180"/>
      <c r="H80" s="239"/>
      <c r="I80" s="274"/>
      <c r="J80" s="212"/>
    </row>
    <row r="81" spans="1:10" x14ac:dyDescent="0.3">
      <c r="A81" s="201"/>
      <c r="C81" s="138"/>
      <c r="D81" s="138"/>
      <c r="E81" s="138"/>
      <c r="F81" s="138"/>
      <c r="G81" s="180"/>
      <c r="H81" s="239"/>
      <c r="I81" s="274"/>
      <c r="J81" s="212"/>
    </row>
    <row r="82" spans="1:10" x14ac:dyDescent="0.3">
      <c r="A82" s="201"/>
      <c r="C82" s="216"/>
      <c r="D82" s="216"/>
      <c r="E82" s="138"/>
      <c r="F82" s="138"/>
      <c r="G82" s="180"/>
      <c r="H82" s="239"/>
      <c r="I82" s="274"/>
      <c r="J82" s="212"/>
    </row>
    <row r="83" spans="1:10" x14ac:dyDescent="0.3">
      <c r="A83" s="201"/>
      <c r="C83" s="138"/>
      <c r="D83" s="138"/>
      <c r="E83" s="197"/>
      <c r="F83" s="199"/>
      <c r="G83" s="180"/>
      <c r="H83" s="239"/>
      <c r="I83" s="274"/>
      <c r="J83" s="212"/>
    </row>
    <row r="84" spans="1:10" x14ac:dyDescent="0.3">
      <c r="A84" s="201"/>
      <c r="C84" s="138"/>
      <c r="D84" s="138"/>
      <c r="E84" s="194"/>
      <c r="F84" s="181"/>
      <c r="G84" s="180"/>
      <c r="H84" s="239"/>
      <c r="I84" s="274"/>
      <c r="J84" s="212"/>
    </row>
    <row r="85" spans="1:10" x14ac:dyDescent="0.3">
      <c r="A85" s="201"/>
      <c r="C85" s="138"/>
      <c r="D85" s="138"/>
      <c r="E85" s="194"/>
      <c r="F85" s="181"/>
      <c r="G85" s="180"/>
      <c r="H85" s="239"/>
      <c r="I85" s="274"/>
      <c r="J85" s="212"/>
    </row>
    <row r="86" spans="1:10" x14ac:dyDescent="0.3">
      <c r="A86" s="201"/>
      <c r="C86" s="138"/>
      <c r="D86" s="138"/>
      <c r="E86" s="138"/>
      <c r="F86" s="138"/>
      <c r="G86" s="198"/>
      <c r="H86" s="239"/>
      <c r="I86" s="274"/>
      <c r="J86" s="212"/>
    </row>
    <row r="87" spans="1:10" x14ac:dyDescent="0.3">
      <c r="A87" s="201"/>
      <c r="C87" s="138"/>
      <c r="D87" s="138"/>
      <c r="E87" s="138"/>
      <c r="F87" s="138"/>
      <c r="G87" s="16"/>
      <c r="H87" s="239"/>
      <c r="I87" s="274"/>
      <c r="J87" s="212"/>
    </row>
    <row r="88" spans="1:10" x14ac:dyDescent="0.3">
      <c r="A88" s="201"/>
      <c r="C88" s="138"/>
      <c r="D88" s="138"/>
      <c r="E88" s="197"/>
      <c r="F88" s="181"/>
      <c r="G88" s="180"/>
      <c r="H88" s="239"/>
      <c r="I88" s="274"/>
      <c r="J88" s="212"/>
    </row>
    <row r="89" spans="1:10" x14ac:dyDescent="0.3">
      <c r="A89" s="201"/>
      <c r="C89" s="138"/>
      <c r="D89" s="138"/>
      <c r="E89" s="197"/>
      <c r="F89" s="181"/>
      <c r="G89" s="180"/>
      <c r="H89" s="239"/>
      <c r="I89" s="274"/>
      <c r="J89" s="212"/>
    </row>
    <row r="90" spans="1:10" x14ac:dyDescent="0.3">
      <c r="A90" s="201"/>
      <c r="C90" s="216"/>
      <c r="D90" s="138"/>
      <c r="E90" s="257"/>
      <c r="F90" s="258"/>
      <c r="G90" s="259"/>
      <c r="H90" s="239"/>
      <c r="I90" s="274"/>
      <c r="J90" s="212"/>
    </row>
    <row r="91" spans="1:10" x14ac:dyDescent="0.3">
      <c r="A91" s="201"/>
      <c r="C91" s="216"/>
      <c r="D91" s="138"/>
      <c r="E91" s="257"/>
      <c r="F91" s="258"/>
      <c r="G91" s="259"/>
      <c r="H91" s="239"/>
      <c r="I91" s="274"/>
      <c r="J91" s="212"/>
    </row>
    <row r="92" spans="1:10" x14ac:dyDescent="0.3">
      <c r="A92" s="201"/>
      <c r="C92" s="216"/>
      <c r="D92" s="13"/>
      <c r="E92" s="257"/>
      <c r="F92" s="258"/>
      <c r="G92" s="260"/>
      <c r="H92" s="239"/>
      <c r="I92" s="274"/>
      <c r="J92" s="212"/>
    </row>
    <row r="93" spans="1:10" x14ac:dyDescent="0.3">
      <c r="A93" s="201"/>
      <c r="C93" s="216"/>
      <c r="D93" s="138"/>
      <c r="E93" s="257"/>
      <c r="F93" s="258"/>
      <c r="G93" s="259"/>
      <c r="H93" s="239"/>
      <c r="I93" s="274"/>
      <c r="J93" s="212"/>
    </row>
    <row r="94" spans="1:10" x14ac:dyDescent="0.3">
      <c r="A94" s="201"/>
      <c r="C94" s="216"/>
      <c r="D94" s="138"/>
      <c r="E94" s="257"/>
      <c r="F94" s="258"/>
      <c r="G94" s="259"/>
      <c r="H94" s="239"/>
      <c r="I94" s="274"/>
      <c r="J94" s="212"/>
    </row>
    <row r="95" spans="1:10" x14ac:dyDescent="0.3">
      <c r="A95" s="201"/>
      <c r="C95" s="216"/>
      <c r="D95" s="233"/>
      <c r="E95" s="257"/>
      <c r="F95" s="258"/>
      <c r="G95" s="259"/>
      <c r="H95" s="239"/>
      <c r="I95" s="274"/>
      <c r="J95" s="212"/>
    </row>
    <row r="96" spans="1:10" x14ac:dyDescent="0.3">
      <c r="A96" s="201"/>
      <c r="C96" s="216"/>
      <c r="D96" s="233"/>
      <c r="E96" s="257"/>
      <c r="F96" s="258"/>
      <c r="G96" s="259"/>
      <c r="H96" s="239"/>
      <c r="I96" s="274"/>
      <c r="J96" s="212"/>
    </row>
    <row r="97" spans="1:10" x14ac:dyDescent="0.3">
      <c r="A97" s="201"/>
      <c r="C97" s="216"/>
      <c r="D97" s="138"/>
      <c r="E97" s="194"/>
      <c r="F97" s="181"/>
      <c r="G97" s="180"/>
      <c r="H97" s="239"/>
      <c r="I97" s="274"/>
      <c r="J97" s="212"/>
    </row>
    <row r="98" spans="1:10" x14ac:dyDescent="0.3">
      <c r="A98" s="201"/>
      <c r="C98" s="138"/>
      <c r="D98" s="138"/>
      <c r="E98" s="256"/>
      <c r="F98" s="181"/>
      <c r="G98" s="180"/>
      <c r="H98" s="239"/>
      <c r="I98" s="274"/>
      <c r="J98" s="212"/>
    </row>
    <row r="99" spans="1:10" x14ac:dyDescent="0.3">
      <c r="A99" s="201"/>
      <c r="C99" s="138"/>
      <c r="D99" s="138"/>
      <c r="E99" s="194"/>
      <c r="F99" s="181"/>
      <c r="G99" s="232"/>
      <c r="H99" s="239"/>
      <c r="I99" s="274"/>
      <c r="J99" s="212"/>
    </row>
    <row r="100" spans="1:10" x14ac:dyDescent="0.3">
      <c r="A100" s="201"/>
      <c r="C100" s="138"/>
      <c r="D100" s="138"/>
      <c r="E100" s="194"/>
      <c r="F100" s="181"/>
      <c r="G100" s="232"/>
      <c r="H100" s="239"/>
      <c r="I100" s="274"/>
      <c r="J100" s="212"/>
    </row>
    <row r="101" spans="1:10" x14ac:dyDescent="0.3">
      <c r="A101" s="201"/>
      <c r="C101" s="216"/>
      <c r="D101" s="216"/>
      <c r="E101" s="194"/>
      <c r="F101" s="181"/>
      <c r="G101" s="180"/>
      <c r="H101" s="239"/>
      <c r="I101" s="274"/>
      <c r="J101" s="212"/>
    </row>
    <row r="102" spans="1:10" x14ac:dyDescent="0.3">
      <c r="A102" s="201"/>
      <c r="C102" s="138"/>
      <c r="D102" s="138"/>
      <c r="E102" s="194"/>
      <c r="F102" s="181"/>
      <c r="G102" s="180"/>
      <c r="H102" s="239"/>
      <c r="I102" s="274"/>
      <c r="J102" s="212"/>
    </row>
    <row r="103" spans="1:10" x14ac:dyDescent="0.3">
      <c r="A103" s="201"/>
      <c r="C103" s="138"/>
      <c r="D103" s="138"/>
      <c r="E103" s="194"/>
      <c r="F103" s="181"/>
      <c r="G103" s="180"/>
      <c r="H103" s="239"/>
      <c r="I103" s="274"/>
      <c r="J103" s="212"/>
    </row>
    <row r="104" spans="1:10" x14ac:dyDescent="0.3">
      <c r="A104" s="18"/>
      <c r="C104" s="138"/>
      <c r="D104" s="138"/>
      <c r="E104" s="194"/>
      <c r="F104" s="181"/>
      <c r="G104" s="180"/>
      <c r="H104" s="239"/>
      <c r="I104" s="274"/>
      <c r="J104" s="212"/>
    </row>
    <row r="105" spans="1:10" x14ac:dyDescent="0.3">
      <c r="A105" s="18"/>
      <c r="C105" s="138"/>
      <c r="D105" s="138"/>
      <c r="E105" s="194"/>
      <c r="F105" s="181"/>
      <c r="G105" s="180"/>
      <c r="H105" s="239"/>
      <c r="I105" s="274"/>
      <c r="J105" s="212"/>
    </row>
    <row r="106" spans="1:10" x14ac:dyDescent="0.3">
      <c r="A106" s="18"/>
      <c r="C106" s="138"/>
      <c r="D106" s="138"/>
      <c r="E106" s="194"/>
      <c r="F106" s="181"/>
      <c r="G106" s="180"/>
      <c r="H106" s="239"/>
      <c r="I106" s="274"/>
      <c r="J106" s="212"/>
    </row>
    <row r="107" spans="1:10" x14ac:dyDescent="0.3">
      <c r="A107" s="201"/>
      <c r="C107" s="138"/>
      <c r="D107" s="138"/>
      <c r="E107" s="194"/>
      <c r="F107" s="181"/>
      <c r="G107" s="180"/>
      <c r="H107" s="239"/>
      <c r="I107" s="274"/>
      <c r="J107" s="212"/>
    </row>
    <row r="108" spans="1:10" x14ac:dyDescent="0.3">
      <c r="A108" s="201"/>
      <c r="C108" s="138"/>
      <c r="D108" s="138"/>
      <c r="E108" s="194"/>
      <c r="F108" s="181"/>
      <c r="G108" s="180"/>
      <c r="H108" s="239"/>
      <c r="I108" s="275"/>
      <c r="J108" s="212"/>
    </row>
    <row r="109" spans="1:10" x14ac:dyDescent="0.3">
      <c r="A109" s="201"/>
      <c r="C109" s="138"/>
      <c r="D109" s="138"/>
      <c r="E109" s="194"/>
      <c r="F109" s="181"/>
      <c r="G109" s="180"/>
      <c r="H109" s="239"/>
      <c r="I109" s="274"/>
      <c r="J109" s="212"/>
    </row>
    <row r="110" spans="1:10" x14ac:dyDescent="0.3">
      <c r="A110" s="201"/>
      <c r="C110" s="138"/>
      <c r="D110" s="138"/>
      <c r="E110" s="194"/>
      <c r="F110" s="181"/>
      <c r="G110" s="180"/>
      <c r="H110" s="239"/>
      <c r="I110" s="274"/>
      <c r="J110" s="212"/>
    </row>
    <row r="111" spans="1:10" x14ac:dyDescent="0.3">
      <c r="A111" s="120"/>
      <c r="C111" s="138"/>
      <c r="D111" s="138"/>
      <c r="E111" s="194"/>
      <c r="F111" s="181"/>
      <c r="G111" s="180"/>
      <c r="H111" s="239"/>
      <c r="I111" s="274"/>
      <c r="J111" s="212"/>
    </row>
    <row r="112" spans="1:10" x14ac:dyDescent="0.3">
      <c r="A112" s="120"/>
      <c r="C112" s="138"/>
      <c r="D112" s="138"/>
      <c r="E112" s="194"/>
      <c r="F112" s="181"/>
      <c r="G112" s="180"/>
      <c r="H112" s="239"/>
      <c r="I112" s="275"/>
      <c r="J112" s="212"/>
    </row>
    <row r="113" spans="1:10" x14ac:dyDescent="0.3">
      <c r="A113" s="120"/>
      <c r="C113" s="138"/>
      <c r="D113" s="138"/>
      <c r="E113" s="194"/>
      <c r="F113" s="181"/>
      <c r="G113" s="180"/>
      <c r="H113" s="239"/>
      <c r="I113" s="275"/>
      <c r="J113" s="212"/>
    </row>
    <row r="114" spans="1:10" x14ac:dyDescent="0.3">
      <c r="A114" s="120"/>
      <c r="C114" s="138"/>
      <c r="D114" s="138"/>
      <c r="E114" s="194"/>
      <c r="F114" s="181"/>
      <c r="G114" s="180"/>
      <c r="H114" s="239"/>
      <c r="I114" s="275"/>
      <c r="J114" s="212"/>
    </row>
    <row r="115" spans="1:10" x14ac:dyDescent="0.3">
      <c r="A115" s="120"/>
      <c r="C115" s="138"/>
      <c r="D115" s="138"/>
      <c r="E115" s="194"/>
      <c r="F115" s="181"/>
      <c r="G115" s="180"/>
      <c r="H115" s="239"/>
      <c r="I115" s="275"/>
      <c r="J115" s="212"/>
    </row>
    <row r="116" spans="1:10" x14ac:dyDescent="0.3">
      <c r="A116" s="120"/>
      <c r="C116" s="138"/>
      <c r="D116" s="138"/>
      <c r="E116" s="194"/>
      <c r="F116" s="181"/>
      <c r="G116" s="180"/>
      <c r="I116" s="275"/>
      <c r="J116" s="212"/>
    </row>
    <row r="117" spans="1:10" x14ac:dyDescent="0.3">
      <c r="A117" s="120"/>
      <c r="C117" s="138"/>
      <c r="D117" s="138"/>
      <c r="E117" s="194"/>
      <c r="F117" s="181"/>
      <c r="G117" s="180"/>
      <c r="I117" s="274"/>
      <c r="J117" s="212"/>
    </row>
    <row r="118" spans="1:10" x14ac:dyDescent="0.3">
      <c r="A118" s="120"/>
      <c r="C118" s="138"/>
      <c r="D118" s="138"/>
      <c r="E118" s="194"/>
      <c r="F118" s="181"/>
      <c r="G118" s="180"/>
      <c r="I118" s="274"/>
      <c r="J118" s="212"/>
    </row>
    <row r="119" spans="1:10" x14ac:dyDescent="0.3">
      <c r="A119" s="120"/>
      <c r="C119" s="138"/>
      <c r="D119" s="138"/>
      <c r="E119" s="194"/>
      <c r="F119" s="181"/>
      <c r="G119" s="180"/>
      <c r="I119" s="274"/>
      <c r="J119" s="212"/>
    </row>
    <row r="120" spans="1:10" x14ac:dyDescent="0.3">
      <c r="A120" s="120"/>
      <c r="C120" s="138"/>
      <c r="D120" s="138"/>
      <c r="E120" s="194"/>
      <c r="F120" s="181"/>
      <c r="G120" s="180"/>
    </row>
    <row r="121" spans="1:10" x14ac:dyDescent="0.3">
      <c r="A121" s="120"/>
      <c r="C121" s="138"/>
      <c r="D121" s="138"/>
      <c r="E121" s="194"/>
      <c r="F121" s="181"/>
      <c r="G121" s="180"/>
    </row>
    <row r="122" spans="1:10" x14ac:dyDescent="0.3">
      <c r="A122" s="120"/>
      <c r="C122" s="138"/>
      <c r="D122" s="138"/>
      <c r="E122" s="194"/>
      <c r="F122" s="181"/>
      <c r="G122" s="180"/>
    </row>
    <row r="123" spans="1:10" x14ac:dyDescent="0.3">
      <c r="A123" s="120"/>
      <c r="C123" s="138"/>
      <c r="D123" s="138"/>
      <c r="E123" s="194"/>
      <c r="F123" s="181"/>
      <c r="G123" s="180"/>
    </row>
    <row r="124" spans="1:10" x14ac:dyDescent="0.3">
      <c r="A124" s="120"/>
      <c r="C124" s="138"/>
      <c r="D124" s="138"/>
      <c r="E124" s="194"/>
      <c r="F124" s="181"/>
      <c r="G124" s="180"/>
    </row>
    <row r="125" spans="1:10" x14ac:dyDescent="0.3">
      <c r="A125" s="120"/>
      <c r="C125" s="138"/>
      <c r="D125" s="138"/>
      <c r="E125" s="194"/>
      <c r="F125" s="181"/>
      <c r="G125" s="180"/>
    </row>
    <row r="126" spans="1:10" x14ac:dyDescent="0.3">
      <c r="A126" s="120"/>
      <c r="C126" s="138"/>
      <c r="D126" s="138"/>
      <c r="E126" s="194"/>
      <c r="F126" s="181"/>
      <c r="G126" s="180"/>
    </row>
    <row r="127" spans="1:10" x14ac:dyDescent="0.3">
      <c r="A127" s="120"/>
      <c r="C127" s="138"/>
      <c r="D127" s="138"/>
      <c r="E127" s="194"/>
      <c r="F127" s="181"/>
      <c r="G127" s="180"/>
    </row>
    <row r="128" spans="1:10" x14ac:dyDescent="0.3">
      <c r="A128" s="120"/>
      <c r="C128" s="138"/>
      <c r="D128" s="138"/>
      <c r="E128" s="194"/>
      <c r="F128" s="181"/>
      <c r="G128" s="180"/>
    </row>
    <row r="129" spans="1:7" x14ac:dyDescent="0.3">
      <c r="A129" s="120"/>
      <c r="C129" s="138"/>
      <c r="D129" s="138"/>
      <c r="E129" s="194"/>
      <c r="F129" s="181"/>
      <c r="G129" s="180"/>
    </row>
    <row r="130" spans="1:7" x14ac:dyDescent="0.3">
      <c r="A130" s="120"/>
      <c r="C130" s="138"/>
      <c r="D130" s="138"/>
      <c r="E130" s="194"/>
      <c r="F130" s="181"/>
      <c r="G130" s="180"/>
    </row>
    <row r="131" spans="1:7" x14ac:dyDescent="0.3">
      <c r="A131" s="120"/>
      <c r="C131" s="138"/>
      <c r="D131" s="138"/>
      <c r="E131" s="194"/>
      <c r="F131" s="181"/>
      <c r="G131" s="180"/>
    </row>
    <row r="132" spans="1:7" x14ac:dyDescent="0.3">
      <c r="A132" s="120"/>
      <c r="C132" s="138"/>
      <c r="D132" s="138"/>
      <c r="E132" s="194"/>
      <c r="F132" s="181"/>
      <c r="G132" s="180"/>
    </row>
    <row r="133" spans="1:7" x14ac:dyDescent="0.3">
      <c r="A133" s="120"/>
      <c r="C133" s="138"/>
      <c r="D133" s="138"/>
      <c r="E133" s="194"/>
      <c r="F133" s="181"/>
      <c r="G133" s="180"/>
    </row>
    <row r="134" spans="1:7" x14ac:dyDescent="0.3">
      <c r="A134" s="120"/>
      <c r="C134" s="138"/>
      <c r="D134" s="138"/>
      <c r="E134" s="194"/>
      <c r="F134" s="181"/>
      <c r="G134" s="180"/>
    </row>
    <row r="135" spans="1:7" x14ac:dyDescent="0.3">
      <c r="A135" s="120"/>
      <c r="C135" s="138"/>
      <c r="D135" s="138"/>
      <c r="E135" s="194"/>
      <c r="F135" s="181"/>
      <c r="G135" s="180"/>
    </row>
    <row r="136" spans="1:7" x14ac:dyDescent="0.3">
      <c r="A136" s="120"/>
      <c r="C136" s="138"/>
      <c r="D136" s="138"/>
      <c r="E136" s="194"/>
      <c r="F136" s="181"/>
      <c r="G136" s="180"/>
    </row>
    <row r="137" spans="1:7" x14ac:dyDescent="0.3">
      <c r="A137" s="120"/>
      <c r="C137" s="138"/>
      <c r="D137" s="138"/>
      <c r="E137" s="194"/>
      <c r="F137" s="181"/>
      <c r="G137" s="180"/>
    </row>
    <row r="138" spans="1:7" x14ac:dyDescent="0.3">
      <c r="A138" s="120"/>
      <c r="C138" s="138"/>
      <c r="D138" s="138"/>
      <c r="E138" s="194"/>
      <c r="F138" s="181"/>
      <c r="G138" s="180"/>
    </row>
    <row r="139" spans="1:7" x14ac:dyDescent="0.3">
      <c r="A139" s="120"/>
      <c r="C139" s="138"/>
      <c r="D139" s="138"/>
      <c r="E139" s="194"/>
      <c r="F139" s="181"/>
      <c r="G139" s="180"/>
    </row>
    <row r="140" spans="1:7" x14ac:dyDescent="0.3">
      <c r="A140" s="120"/>
      <c r="C140" s="138"/>
      <c r="D140" s="138"/>
      <c r="E140" s="194"/>
      <c r="F140" s="181"/>
      <c r="G140" s="180"/>
    </row>
    <row r="141" spans="1:7" x14ac:dyDescent="0.3">
      <c r="A141" s="120"/>
      <c r="C141" s="138"/>
      <c r="D141" s="138"/>
      <c r="E141" s="194"/>
      <c r="F141" s="181"/>
      <c r="G141" s="180"/>
    </row>
    <row r="142" spans="1:7" x14ac:dyDescent="0.3">
      <c r="A142" s="120"/>
      <c r="C142" s="138"/>
      <c r="D142" s="138"/>
      <c r="E142" s="194"/>
      <c r="F142" s="181"/>
      <c r="G142" s="180"/>
    </row>
    <row r="143" spans="1:7" x14ac:dyDescent="0.3">
      <c r="A143" s="120"/>
      <c r="C143" s="138"/>
      <c r="D143" s="138"/>
      <c r="E143" s="194"/>
      <c r="F143" s="181"/>
      <c r="G143" s="180"/>
    </row>
    <row r="144" spans="1:7" x14ac:dyDescent="0.3">
      <c r="A144" s="120"/>
      <c r="C144" s="138"/>
      <c r="D144" s="138"/>
      <c r="E144" s="194"/>
      <c r="F144" s="181"/>
      <c r="G144" s="180"/>
    </row>
    <row r="145" spans="1:7" x14ac:dyDescent="0.3">
      <c r="A145" s="120"/>
      <c r="C145" s="138"/>
      <c r="D145" s="138"/>
      <c r="E145" s="194"/>
      <c r="F145" s="181"/>
      <c r="G145" s="180"/>
    </row>
    <row r="146" spans="1:7" x14ac:dyDescent="0.3">
      <c r="A146" s="120"/>
      <c r="C146" s="138"/>
      <c r="D146" s="138"/>
      <c r="E146" s="194"/>
      <c r="F146" s="181"/>
      <c r="G146" s="180"/>
    </row>
    <row r="147" spans="1:7" x14ac:dyDescent="0.3">
      <c r="A147" s="120"/>
      <c r="C147" s="138"/>
      <c r="D147" s="138"/>
      <c r="E147" s="194"/>
      <c r="F147" s="181"/>
      <c r="G147" s="180"/>
    </row>
    <row r="148" spans="1:7" x14ac:dyDescent="0.3">
      <c r="A148" s="120"/>
      <c r="C148" s="138"/>
      <c r="D148" s="138"/>
      <c r="E148" s="194"/>
      <c r="F148" s="181"/>
      <c r="G148" s="180"/>
    </row>
    <row r="149" spans="1:7" x14ac:dyDescent="0.3">
      <c r="A149" s="120"/>
      <c r="C149" s="138"/>
      <c r="D149" s="138"/>
      <c r="E149" s="194"/>
      <c r="F149" s="181"/>
      <c r="G149" s="180"/>
    </row>
    <row r="150" spans="1:7" x14ac:dyDescent="0.3">
      <c r="A150" s="120"/>
      <c r="C150" s="138"/>
      <c r="D150" s="138"/>
      <c r="E150" s="194"/>
      <c r="F150" s="181"/>
      <c r="G150" s="180"/>
    </row>
    <row r="151" spans="1:7" x14ac:dyDescent="0.3">
      <c r="A151" s="120"/>
      <c r="C151" s="138"/>
      <c r="D151" s="138"/>
      <c r="E151" s="194"/>
      <c r="F151" s="181"/>
      <c r="G151" s="180"/>
    </row>
    <row r="152" spans="1:7" x14ac:dyDescent="0.3">
      <c r="A152" s="120"/>
      <c r="C152" s="138"/>
      <c r="D152" s="138"/>
      <c r="E152" s="194"/>
      <c r="F152" s="181"/>
      <c r="G152" s="180"/>
    </row>
    <row r="153" spans="1:7" x14ac:dyDescent="0.3">
      <c r="A153" s="120"/>
      <c r="C153" s="138"/>
      <c r="D153" s="138"/>
      <c r="E153" s="194"/>
      <c r="F153" s="181"/>
      <c r="G153" s="180"/>
    </row>
    <row r="154" spans="1:7" x14ac:dyDescent="0.3">
      <c r="A154" s="120"/>
      <c r="C154" s="138"/>
      <c r="D154" s="138"/>
      <c r="E154" s="194"/>
      <c r="F154" s="181"/>
      <c r="G154" s="180"/>
    </row>
    <row r="155" spans="1:7" x14ac:dyDescent="0.3">
      <c r="A155" s="120"/>
      <c r="C155" s="138"/>
      <c r="D155" s="138"/>
      <c r="E155" s="194"/>
      <c r="F155" s="181"/>
      <c r="G155" s="180"/>
    </row>
    <row r="156" spans="1:7" x14ac:dyDescent="0.3">
      <c r="A156" s="120"/>
      <c r="C156" s="138"/>
      <c r="D156" s="138"/>
      <c r="E156" s="194"/>
      <c r="F156" s="181"/>
      <c r="G156" s="180"/>
    </row>
    <row r="157" spans="1:7" x14ac:dyDescent="0.3">
      <c r="A157" s="120"/>
      <c r="C157" s="138"/>
      <c r="D157" s="138"/>
      <c r="E157" s="194"/>
      <c r="F157" s="181"/>
      <c r="G157" s="180"/>
    </row>
    <row r="158" spans="1:7" x14ac:dyDescent="0.3">
      <c r="A158" s="120"/>
      <c r="C158" s="138"/>
      <c r="D158" s="138"/>
      <c r="E158" s="194"/>
      <c r="F158" s="181"/>
      <c r="G158" s="180"/>
    </row>
    <row r="159" spans="1:7" x14ac:dyDescent="0.3">
      <c r="A159" s="120"/>
      <c r="C159" s="138"/>
      <c r="D159" s="138"/>
      <c r="E159" s="194"/>
      <c r="F159" s="181"/>
      <c r="G159" s="180"/>
    </row>
    <row r="160" spans="1:7" x14ac:dyDescent="0.3">
      <c r="A160" s="120"/>
      <c r="C160" s="138"/>
      <c r="D160" s="138"/>
      <c r="E160" s="194"/>
      <c r="F160" s="181"/>
      <c r="G160" s="180"/>
    </row>
    <row r="161" spans="1:7" x14ac:dyDescent="0.3">
      <c r="A161" s="120"/>
      <c r="C161" s="138"/>
      <c r="D161" s="138"/>
      <c r="E161" s="194"/>
      <c r="F161" s="181"/>
      <c r="G161" s="180"/>
    </row>
    <row r="162" spans="1:7" x14ac:dyDescent="0.3">
      <c r="A162" s="120"/>
      <c r="C162" s="138"/>
      <c r="D162" s="138"/>
      <c r="E162" s="194"/>
      <c r="F162" s="181"/>
      <c r="G162" s="180"/>
    </row>
    <row r="163" spans="1:7" x14ac:dyDescent="0.3">
      <c r="A163" s="120"/>
      <c r="C163" s="138"/>
      <c r="D163" s="138"/>
      <c r="E163" s="194"/>
      <c r="F163" s="181"/>
      <c r="G163" s="180"/>
    </row>
    <row r="164" spans="1:7" x14ac:dyDescent="0.3">
      <c r="A164" s="120"/>
      <c r="C164" s="138"/>
      <c r="D164" s="138"/>
      <c r="E164" s="194"/>
      <c r="F164" s="181"/>
      <c r="G164" s="180"/>
    </row>
    <row r="165" spans="1:7" x14ac:dyDescent="0.3">
      <c r="A165" s="120"/>
      <c r="C165" s="138"/>
      <c r="D165" s="138"/>
      <c r="E165" s="194"/>
      <c r="F165" s="181"/>
      <c r="G165" s="180"/>
    </row>
    <row r="166" spans="1:7" x14ac:dyDescent="0.3">
      <c r="A166" s="120"/>
      <c r="C166" s="138"/>
      <c r="D166" s="138"/>
      <c r="E166" s="194"/>
      <c r="F166" s="181"/>
      <c r="G166" s="180"/>
    </row>
    <row r="167" spans="1:7" x14ac:dyDescent="0.3">
      <c r="A167" s="120"/>
      <c r="C167" s="138"/>
      <c r="D167" s="138"/>
      <c r="E167" s="194"/>
      <c r="F167" s="181"/>
      <c r="G167" s="180"/>
    </row>
    <row r="168" spans="1:7" x14ac:dyDescent="0.3">
      <c r="A168" s="120"/>
      <c r="C168" s="138"/>
      <c r="D168" s="138"/>
      <c r="E168" s="194"/>
      <c r="F168" s="181"/>
      <c r="G168" s="180"/>
    </row>
    <row r="169" spans="1:7" x14ac:dyDescent="0.3">
      <c r="A169" s="120"/>
      <c r="C169" s="138"/>
      <c r="D169" s="138"/>
      <c r="E169" s="194"/>
      <c r="F169" s="181"/>
      <c r="G169" s="180"/>
    </row>
    <row r="170" spans="1:7" x14ac:dyDescent="0.3">
      <c r="A170" s="120"/>
      <c r="C170" s="138"/>
      <c r="D170" s="138"/>
      <c r="E170" s="194"/>
      <c r="F170" s="181"/>
      <c r="G170" s="180"/>
    </row>
    <row r="171" spans="1:7" x14ac:dyDescent="0.3">
      <c r="A171" s="120"/>
      <c r="C171" s="138"/>
      <c r="D171" s="138"/>
      <c r="E171" s="194"/>
      <c r="F171" s="181"/>
      <c r="G171" s="180"/>
    </row>
    <row r="172" spans="1:7" x14ac:dyDescent="0.3">
      <c r="A172" s="120"/>
      <c r="C172" s="138"/>
      <c r="D172" s="138"/>
      <c r="E172" s="194"/>
      <c r="F172" s="181"/>
      <c r="G172" s="180"/>
    </row>
    <row r="173" spans="1:7" x14ac:dyDescent="0.3">
      <c r="A173" s="120"/>
      <c r="C173" s="138"/>
      <c r="D173" s="138"/>
      <c r="E173" s="194"/>
      <c r="F173" s="181"/>
      <c r="G173" s="180"/>
    </row>
    <row r="174" spans="1:7" x14ac:dyDescent="0.3">
      <c r="A174" s="120"/>
      <c r="C174" s="138"/>
      <c r="D174" s="138"/>
      <c r="E174" s="194"/>
      <c r="F174" s="181"/>
      <c r="G174" s="180"/>
    </row>
    <row r="175" spans="1:7" x14ac:dyDescent="0.3">
      <c r="A175" s="120"/>
      <c r="C175" s="138"/>
      <c r="D175" s="138"/>
      <c r="E175" s="194"/>
      <c r="F175" s="181"/>
      <c r="G175" s="180"/>
    </row>
    <row r="176" spans="1:7" x14ac:dyDescent="0.3">
      <c r="A176" s="120"/>
      <c r="C176" s="138"/>
      <c r="D176" s="138"/>
      <c r="E176" s="194"/>
      <c r="F176" s="181"/>
      <c r="G176" s="180"/>
    </row>
    <row r="177" spans="1:7" x14ac:dyDescent="0.3">
      <c r="A177" s="120"/>
      <c r="C177" s="138"/>
      <c r="D177" s="138"/>
      <c r="E177" s="194"/>
      <c r="F177" s="181"/>
      <c r="G177" s="180"/>
    </row>
    <row r="178" spans="1:7" x14ac:dyDescent="0.3">
      <c r="A178" s="120"/>
      <c r="C178" s="138"/>
      <c r="D178" s="138"/>
      <c r="E178" s="194"/>
      <c r="F178" s="181"/>
      <c r="G178" s="180"/>
    </row>
    <row r="179" spans="1:7" x14ac:dyDescent="0.3">
      <c r="A179" s="120"/>
      <c r="C179" s="138"/>
      <c r="D179" s="138"/>
      <c r="E179" s="194"/>
      <c r="F179" s="181"/>
      <c r="G179" s="180"/>
    </row>
    <row r="180" spans="1:7" x14ac:dyDescent="0.3">
      <c r="A180" s="120"/>
      <c r="C180" s="138"/>
      <c r="D180" s="138"/>
      <c r="E180" s="194"/>
      <c r="F180" s="181"/>
      <c r="G180" s="180"/>
    </row>
    <row r="181" spans="1:7" x14ac:dyDescent="0.3">
      <c r="A181" s="120"/>
      <c r="C181" s="138"/>
      <c r="D181" s="138"/>
      <c r="E181" s="194"/>
      <c r="F181" s="181"/>
      <c r="G181" s="180"/>
    </row>
    <row r="182" spans="1:7" x14ac:dyDescent="0.3">
      <c r="A182" s="120"/>
      <c r="C182" s="138"/>
      <c r="D182" s="138"/>
      <c r="E182" s="194"/>
      <c r="F182" s="181"/>
      <c r="G182" s="180"/>
    </row>
    <row r="183" spans="1:7" x14ac:dyDescent="0.3">
      <c r="A183" s="120"/>
      <c r="C183" s="138"/>
      <c r="D183" s="138"/>
      <c r="E183" s="194"/>
      <c r="F183" s="181"/>
      <c r="G183" s="180"/>
    </row>
    <row r="184" spans="1:7" x14ac:dyDescent="0.3">
      <c r="A184" s="120"/>
      <c r="C184" s="138"/>
      <c r="D184" s="138"/>
      <c r="E184" s="194"/>
      <c r="F184" s="181"/>
      <c r="G184" s="180"/>
    </row>
    <row r="185" spans="1:7" x14ac:dyDescent="0.3">
      <c r="A185" s="120"/>
      <c r="C185" s="138"/>
      <c r="D185" s="138"/>
      <c r="E185" s="194"/>
      <c r="F185" s="181"/>
      <c r="G185" s="180"/>
    </row>
    <row r="186" spans="1:7" x14ac:dyDescent="0.3">
      <c r="A186" s="120"/>
      <c r="C186" s="138"/>
      <c r="D186" s="138"/>
      <c r="E186" s="194"/>
      <c r="F186" s="181"/>
      <c r="G186" s="180"/>
    </row>
    <row r="187" spans="1:7" x14ac:dyDescent="0.3">
      <c r="A187" s="120"/>
      <c r="C187" s="138"/>
      <c r="D187" s="138"/>
      <c r="E187" s="194"/>
      <c r="F187" s="181"/>
      <c r="G187" s="180"/>
    </row>
    <row r="188" spans="1:7" x14ac:dyDescent="0.3">
      <c r="A188" s="120"/>
      <c r="C188" s="138"/>
      <c r="D188" s="138"/>
      <c r="E188" s="194"/>
      <c r="F188" s="181"/>
      <c r="G188" s="180"/>
    </row>
    <row r="189" spans="1:7" x14ac:dyDescent="0.3">
      <c r="A189" s="120"/>
      <c r="C189" s="138"/>
      <c r="D189" s="138"/>
      <c r="E189" s="194"/>
      <c r="F189" s="181"/>
      <c r="G189" s="180"/>
    </row>
    <row r="190" spans="1:7" x14ac:dyDescent="0.3">
      <c r="A190" s="120"/>
      <c r="C190" s="138"/>
      <c r="D190" s="138"/>
      <c r="E190" s="194"/>
      <c r="F190" s="181"/>
      <c r="G190" s="180"/>
    </row>
    <row r="191" spans="1:7" x14ac:dyDescent="0.3">
      <c r="A191" s="120"/>
      <c r="C191" s="138"/>
      <c r="D191" s="138"/>
      <c r="E191" s="194"/>
      <c r="F191" s="181"/>
      <c r="G191" s="180"/>
    </row>
    <row r="192" spans="1:7" x14ac:dyDescent="0.3">
      <c r="A192" s="120"/>
      <c r="C192" s="138"/>
      <c r="D192" s="138"/>
      <c r="E192" s="194"/>
      <c r="F192" s="181"/>
      <c r="G192" s="180"/>
    </row>
    <row r="193" spans="1:7" x14ac:dyDescent="0.3">
      <c r="A193" s="120"/>
      <c r="C193" s="138"/>
      <c r="D193" s="138"/>
      <c r="E193" s="194"/>
      <c r="F193" s="181"/>
      <c r="G193" s="180"/>
    </row>
  </sheetData>
  <pageMargins left="0.25" right="0.25" top="0.75" bottom="0.75" header="0.3" footer="0.3"/>
  <pageSetup paperSize="1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topLeftCell="A29" zoomScaleNormal="100" workbookViewId="0">
      <selection activeCell="C33" sqref="C33"/>
    </sheetView>
  </sheetViews>
  <sheetFormatPr defaultColWidth="9.109375" defaultRowHeight="14.4" x14ac:dyDescent="0.3"/>
  <cols>
    <col min="1" max="1" width="12.88671875" style="123" bestFit="1" customWidth="1"/>
    <col min="2" max="2" width="30.88671875" style="120" customWidth="1"/>
    <col min="3" max="3" width="16.44140625" style="121" customWidth="1"/>
    <col min="4" max="4" width="0.33203125" style="121" customWidth="1"/>
    <col min="5" max="5" width="41.5546875" style="126" customWidth="1"/>
    <col min="6" max="6" width="21.6640625" style="127" customWidth="1"/>
    <col min="7" max="7" width="16.88671875" style="128" bestFit="1" customWidth="1"/>
    <col min="8" max="8" width="0" style="246" hidden="1" customWidth="1"/>
    <col min="9" max="9" width="14.44140625" style="246" customWidth="1"/>
    <col min="10" max="10" width="10.44140625" style="246" bestFit="1" customWidth="1"/>
    <col min="11" max="16384" width="9.109375" style="246"/>
  </cols>
  <sheetData>
    <row r="1" spans="1:10" ht="165.6" x14ac:dyDescent="0.3">
      <c r="A1" s="25" t="s">
        <v>0</v>
      </c>
      <c r="B1" s="25" t="s">
        <v>1</v>
      </c>
      <c r="C1" s="25" t="s">
        <v>2</v>
      </c>
      <c r="D1" s="25" t="s">
        <v>3</v>
      </c>
      <c r="E1" s="30" t="s">
        <v>4</v>
      </c>
      <c r="F1" s="31" t="s">
        <v>5</v>
      </c>
      <c r="G1" s="32" t="s">
        <v>6</v>
      </c>
      <c r="H1" s="246" t="s">
        <v>413</v>
      </c>
      <c r="I1" s="261" t="s">
        <v>3</v>
      </c>
      <c r="J1" s="263" t="s">
        <v>7</v>
      </c>
    </row>
    <row r="2" spans="1:10" ht="165.6" x14ac:dyDescent="0.3">
      <c r="A2" s="284" t="s">
        <v>414</v>
      </c>
      <c r="B2" s="285" t="s">
        <v>415</v>
      </c>
      <c r="C2" s="289" t="s">
        <v>416</v>
      </c>
      <c r="D2" s="289" t="s">
        <v>417</v>
      </c>
      <c r="E2" s="249" t="s">
        <v>418</v>
      </c>
      <c r="F2" s="250" t="s">
        <v>419</v>
      </c>
      <c r="G2" s="251" t="s">
        <v>420</v>
      </c>
      <c r="H2" s="281"/>
      <c r="I2" s="282" t="s">
        <v>499</v>
      </c>
      <c r="J2" s="283">
        <v>43040</v>
      </c>
    </row>
    <row r="3" spans="1:10" s="315" customFormat="1" ht="165.6" x14ac:dyDescent="0.3">
      <c r="A3" s="279" t="s">
        <v>421</v>
      </c>
      <c r="B3" s="279" t="s">
        <v>422</v>
      </c>
      <c r="C3" s="289" t="s">
        <v>423</v>
      </c>
      <c r="D3" s="289" t="s">
        <v>417</v>
      </c>
      <c r="E3" s="249" t="s">
        <v>424</v>
      </c>
      <c r="F3" s="250" t="s">
        <v>1016</v>
      </c>
      <c r="G3" s="251"/>
      <c r="H3" s="281" t="s">
        <v>426</v>
      </c>
      <c r="I3" s="282" t="s">
        <v>516</v>
      </c>
      <c r="J3" s="283">
        <v>43040</v>
      </c>
    </row>
    <row r="4" spans="1:10" s="315" customFormat="1" ht="165.6" x14ac:dyDescent="0.3">
      <c r="A4" s="284" t="s">
        <v>427</v>
      </c>
      <c r="B4" s="285" t="s">
        <v>14</v>
      </c>
      <c r="C4" s="280" t="s">
        <v>428</v>
      </c>
      <c r="D4" s="280" t="s">
        <v>417</v>
      </c>
      <c r="E4" s="252" t="s">
        <v>429</v>
      </c>
      <c r="F4" s="250" t="s">
        <v>430</v>
      </c>
      <c r="G4" s="251"/>
      <c r="H4" s="281" t="s">
        <v>426</v>
      </c>
      <c r="I4" s="287" t="s">
        <v>499</v>
      </c>
      <c r="J4" s="283">
        <v>43039</v>
      </c>
    </row>
    <row r="5" spans="1:10" s="315" customFormat="1" ht="138" x14ac:dyDescent="0.3">
      <c r="A5" s="284" t="s">
        <v>435</v>
      </c>
      <c r="B5" s="285" t="s">
        <v>19</v>
      </c>
      <c r="C5" s="280" t="s">
        <v>175</v>
      </c>
      <c r="D5" s="280" t="s">
        <v>436</v>
      </c>
      <c r="E5" s="249" t="s">
        <v>1017</v>
      </c>
      <c r="F5" s="250" t="s">
        <v>1018</v>
      </c>
      <c r="G5" s="251"/>
      <c r="H5" s="281"/>
      <c r="I5" s="282" t="s">
        <v>516</v>
      </c>
      <c r="J5" s="283">
        <v>43017</v>
      </c>
    </row>
    <row r="6" spans="1:10" s="315" customFormat="1" ht="248.4" x14ac:dyDescent="0.3">
      <c r="A6" s="284" t="s">
        <v>439</v>
      </c>
      <c r="B6" s="285" t="s">
        <v>22</v>
      </c>
      <c r="C6" s="280" t="s">
        <v>190</v>
      </c>
      <c r="D6" s="280" t="s">
        <v>440</v>
      </c>
      <c r="E6" s="249" t="s">
        <v>441</v>
      </c>
      <c r="F6" s="250" t="s">
        <v>442</v>
      </c>
      <c r="G6" s="251"/>
      <c r="H6" s="281"/>
      <c r="I6" s="282" t="s">
        <v>516</v>
      </c>
      <c r="J6" s="283">
        <v>43027</v>
      </c>
    </row>
    <row r="7" spans="1:10" s="315" customFormat="1" ht="69" x14ac:dyDescent="0.3">
      <c r="A7" s="34" t="s">
        <v>444</v>
      </c>
      <c r="B7" s="35" t="s">
        <v>445</v>
      </c>
      <c r="C7" s="51" t="s">
        <v>119</v>
      </c>
      <c r="D7" s="51"/>
      <c r="E7" s="41" t="s">
        <v>1019</v>
      </c>
      <c r="F7" s="42" t="s">
        <v>1020</v>
      </c>
      <c r="G7" s="50"/>
      <c r="I7" s="316" t="s">
        <v>448</v>
      </c>
      <c r="J7" s="317"/>
    </row>
    <row r="8" spans="1:10" s="315" customFormat="1" ht="27.6" x14ac:dyDescent="0.3">
      <c r="A8" s="284" t="s">
        <v>449</v>
      </c>
      <c r="B8" s="285" t="s">
        <v>28</v>
      </c>
      <c r="C8" s="280" t="s">
        <v>190</v>
      </c>
      <c r="D8" s="280"/>
      <c r="E8" s="249" t="s">
        <v>450</v>
      </c>
      <c r="F8" s="250"/>
      <c r="G8" s="251"/>
      <c r="H8" s="281"/>
      <c r="I8" s="282" t="s">
        <v>516</v>
      </c>
      <c r="J8" s="283">
        <v>43027</v>
      </c>
    </row>
    <row r="9" spans="1:10" s="315" customFormat="1" ht="220.8" x14ac:dyDescent="0.3">
      <c r="A9" s="284" t="s">
        <v>451</v>
      </c>
      <c r="B9" s="285" t="s">
        <v>452</v>
      </c>
      <c r="C9" s="289" t="s">
        <v>175</v>
      </c>
      <c r="D9" s="289" t="s">
        <v>453</v>
      </c>
      <c r="E9" s="249" t="s">
        <v>454</v>
      </c>
      <c r="F9" s="250" t="s">
        <v>455</v>
      </c>
      <c r="G9" s="251"/>
      <c r="H9" s="281" t="s">
        <v>456</v>
      </c>
      <c r="I9" s="282" t="s">
        <v>516</v>
      </c>
      <c r="J9" s="283">
        <v>43017</v>
      </c>
    </row>
    <row r="10" spans="1:10" s="315" customFormat="1" ht="27.6" x14ac:dyDescent="0.3">
      <c r="A10" s="284" t="s">
        <v>1021</v>
      </c>
      <c r="B10" s="285" t="s">
        <v>1022</v>
      </c>
      <c r="C10" s="289" t="s">
        <v>378</v>
      </c>
      <c r="D10" s="289"/>
      <c r="E10" s="249" t="s">
        <v>379</v>
      </c>
      <c r="F10" s="250"/>
      <c r="G10" s="251"/>
      <c r="H10" s="281"/>
      <c r="I10" s="282" t="s">
        <v>654</v>
      </c>
      <c r="J10" s="283">
        <v>43027</v>
      </c>
    </row>
    <row r="11" spans="1:10" s="315" customFormat="1" ht="220.8" x14ac:dyDescent="0.3">
      <c r="A11" s="284" t="s">
        <v>457</v>
      </c>
      <c r="B11" s="285" t="s">
        <v>33</v>
      </c>
      <c r="C11" s="289" t="s">
        <v>458</v>
      </c>
      <c r="D11" s="289" t="s">
        <v>453</v>
      </c>
      <c r="E11" s="249" t="s">
        <v>459</v>
      </c>
      <c r="F11" s="250"/>
      <c r="G11" s="251"/>
      <c r="H11" s="281"/>
      <c r="I11" s="282" t="s">
        <v>448</v>
      </c>
      <c r="J11" s="283">
        <v>43039</v>
      </c>
    </row>
    <row r="12" spans="1:10" s="315" customFormat="1" ht="138" x14ac:dyDescent="0.3">
      <c r="A12" s="279" t="s">
        <v>460</v>
      </c>
      <c r="B12" s="279" t="s">
        <v>461</v>
      </c>
      <c r="C12" s="289" t="s">
        <v>458</v>
      </c>
      <c r="D12" s="289" t="s">
        <v>436</v>
      </c>
      <c r="E12" s="249" t="s">
        <v>459</v>
      </c>
      <c r="F12" s="250"/>
      <c r="G12" s="251"/>
      <c r="H12" s="281"/>
      <c r="I12" s="282" t="s">
        <v>448</v>
      </c>
      <c r="J12" s="283">
        <v>43039</v>
      </c>
    </row>
    <row r="13" spans="1:10" s="315" customFormat="1" ht="207" x14ac:dyDescent="0.3">
      <c r="A13" s="34" t="s">
        <v>462</v>
      </c>
      <c r="B13" s="35" t="s">
        <v>463</v>
      </c>
      <c r="C13" s="51"/>
      <c r="D13" s="51" t="s">
        <v>465</v>
      </c>
      <c r="E13" s="41" t="s">
        <v>459</v>
      </c>
      <c r="F13" s="42"/>
      <c r="G13" s="50"/>
      <c r="I13" s="316"/>
      <c r="J13" s="317"/>
    </row>
    <row r="14" spans="1:10" s="315" customFormat="1" ht="289.8" x14ac:dyDescent="0.3">
      <c r="A14" s="284" t="s">
        <v>466</v>
      </c>
      <c r="B14" s="285" t="s">
        <v>467</v>
      </c>
      <c r="C14" s="289" t="s">
        <v>719</v>
      </c>
      <c r="D14" s="289" t="s">
        <v>468</v>
      </c>
      <c r="E14" s="249" t="s">
        <v>459</v>
      </c>
      <c r="F14" s="250"/>
      <c r="G14" s="251"/>
      <c r="H14" s="281"/>
      <c r="I14" s="282" t="s">
        <v>469</v>
      </c>
      <c r="J14" s="283">
        <v>43040</v>
      </c>
    </row>
    <row r="15" spans="1:10" s="315" customFormat="1" ht="289.8" x14ac:dyDescent="0.3">
      <c r="A15" s="284" t="s">
        <v>470</v>
      </c>
      <c r="B15" s="285" t="s">
        <v>128</v>
      </c>
      <c r="C15" s="289" t="s">
        <v>719</v>
      </c>
      <c r="D15" s="289" t="s">
        <v>468</v>
      </c>
      <c r="E15" s="249" t="s">
        <v>459</v>
      </c>
      <c r="F15" s="250"/>
      <c r="G15" s="251"/>
      <c r="H15" s="281"/>
      <c r="I15" s="282" t="s">
        <v>469</v>
      </c>
      <c r="J15" s="283">
        <v>43040</v>
      </c>
    </row>
    <row r="16" spans="1:10" s="315" customFormat="1" ht="289.8" x14ac:dyDescent="0.3">
      <c r="A16" s="293" t="s">
        <v>717</v>
      </c>
      <c r="B16" s="285" t="s">
        <v>718</v>
      </c>
      <c r="C16" s="289" t="s">
        <v>719</v>
      </c>
      <c r="D16" s="289" t="s">
        <v>468</v>
      </c>
      <c r="E16" s="249" t="s">
        <v>1023</v>
      </c>
      <c r="F16" s="250" t="s">
        <v>1024</v>
      </c>
      <c r="G16" s="251"/>
      <c r="H16" s="281"/>
      <c r="I16" s="282" t="s">
        <v>469</v>
      </c>
      <c r="J16" s="283">
        <v>43040</v>
      </c>
    </row>
    <row r="17" spans="1:10" s="315" customFormat="1" ht="289.8" x14ac:dyDescent="0.3">
      <c r="A17" s="284" t="s">
        <v>723</v>
      </c>
      <c r="B17" s="285" t="s">
        <v>718</v>
      </c>
      <c r="C17" s="289" t="s">
        <v>719</v>
      </c>
      <c r="D17" s="289" t="s">
        <v>468</v>
      </c>
      <c r="E17" s="249" t="s">
        <v>1025</v>
      </c>
      <c r="F17" s="250"/>
      <c r="G17" s="251"/>
      <c r="H17" s="281"/>
      <c r="I17" s="282" t="s">
        <v>469</v>
      </c>
      <c r="J17" s="283">
        <v>43040</v>
      </c>
    </row>
    <row r="18" spans="1:10" s="315" customFormat="1" ht="289.8" x14ac:dyDescent="0.3">
      <c r="A18" s="284" t="s">
        <v>472</v>
      </c>
      <c r="B18" s="285" t="s">
        <v>473</v>
      </c>
      <c r="C18" s="289" t="s">
        <v>719</v>
      </c>
      <c r="D18" s="289" t="s">
        <v>468</v>
      </c>
      <c r="E18" s="249" t="s">
        <v>459</v>
      </c>
      <c r="F18" s="250"/>
      <c r="G18" s="251"/>
      <c r="H18" s="281"/>
      <c r="I18" s="282" t="s">
        <v>469</v>
      </c>
      <c r="J18" s="283">
        <v>43040</v>
      </c>
    </row>
    <row r="19" spans="1:10" s="315" customFormat="1" ht="289.8" x14ac:dyDescent="0.3">
      <c r="A19" s="284" t="s">
        <v>474</v>
      </c>
      <c r="B19" s="285" t="s">
        <v>475</v>
      </c>
      <c r="C19" s="289"/>
      <c r="D19" s="289" t="s">
        <v>468</v>
      </c>
      <c r="E19" s="249" t="s">
        <v>459</v>
      </c>
      <c r="F19" s="250"/>
      <c r="G19" s="251"/>
      <c r="H19" s="281"/>
      <c r="I19" s="282" t="s">
        <v>469</v>
      </c>
      <c r="J19" s="283">
        <v>43040</v>
      </c>
    </row>
    <row r="20" spans="1:10" s="315" customFormat="1" ht="289.8" x14ac:dyDescent="0.3">
      <c r="A20" s="284" t="s">
        <v>476</v>
      </c>
      <c r="B20" s="285" t="s">
        <v>477</v>
      </c>
      <c r="C20" s="289" t="s">
        <v>719</v>
      </c>
      <c r="D20" s="289" t="s">
        <v>468</v>
      </c>
      <c r="E20" s="249" t="s">
        <v>459</v>
      </c>
      <c r="F20" s="250"/>
      <c r="G20" s="251"/>
      <c r="H20" s="281"/>
      <c r="I20" s="282" t="s">
        <v>469</v>
      </c>
      <c r="J20" s="283">
        <v>43040</v>
      </c>
    </row>
    <row r="21" spans="1:10" s="315" customFormat="1" ht="165.6" x14ac:dyDescent="0.3">
      <c r="A21" s="34" t="s">
        <v>1026</v>
      </c>
      <c r="B21" s="35" t="s">
        <v>1027</v>
      </c>
      <c r="C21" s="36" t="s">
        <v>1028</v>
      </c>
      <c r="D21" s="36" t="s">
        <v>417</v>
      </c>
      <c r="E21" s="41" t="s">
        <v>1029</v>
      </c>
      <c r="F21" s="42"/>
      <c r="G21" s="50"/>
      <c r="I21" s="316" t="s">
        <v>516</v>
      </c>
      <c r="J21" s="317"/>
    </row>
    <row r="22" spans="1:10" s="315" customFormat="1" ht="165.6" x14ac:dyDescent="0.3">
      <c r="A22" s="34" t="s">
        <v>478</v>
      </c>
      <c r="B22" s="35" t="s">
        <v>1030</v>
      </c>
      <c r="C22" s="51" t="s">
        <v>1031</v>
      </c>
      <c r="D22" s="51" t="s">
        <v>479</v>
      </c>
      <c r="E22" s="41" t="s">
        <v>459</v>
      </c>
      <c r="F22" s="42"/>
      <c r="G22" s="50"/>
      <c r="I22" s="316"/>
      <c r="J22" s="317"/>
    </row>
    <row r="23" spans="1:10" s="315" customFormat="1" ht="165.6" x14ac:dyDescent="0.3">
      <c r="A23" s="34" t="s">
        <v>480</v>
      </c>
      <c r="B23" s="35" t="s">
        <v>481</v>
      </c>
      <c r="C23" s="36" t="s">
        <v>1031</v>
      </c>
      <c r="D23" s="51" t="s">
        <v>479</v>
      </c>
      <c r="E23" s="41" t="s">
        <v>459</v>
      </c>
      <c r="F23" s="42"/>
      <c r="G23" s="50"/>
      <c r="I23" s="316"/>
      <c r="J23" s="317"/>
    </row>
    <row r="24" spans="1:10" s="315" customFormat="1" ht="165.6" x14ac:dyDescent="0.3">
      <c r="A24" s="34" t="s">
        <v>482</v>
      </c>
      <c r="B24" s="35" t="s">
        <v>483</v>
      </c>
      <c r="C24" s="36" t="s">
        <v>1031</v>
      </c>
      <c r="D24" s="36" t="s">
        <v>479</v>
      </c>
      <c r="E24" s="41" t="s">
        <v>459</v>
      </c>
      <c r="F24" s="42"/>
      <c r="G24" s="50"/>
      <c r="I24" s="316"/>
      <c r="J24" s="317"/>
    </row>
    <row r="25" spans="1:10" s="315" customFormat="1" ht="151.80000000000001" x14ac:dyDescent="0.3">
      <c r="A25" s="34" t="s">
        <v>484</v>
      </c>
      <c r="B25" s="35" t="s">
        <v>146</v>
      </c>
      <c r="C25" s="36" t="s">
        <v>147</v>
      </c>
      <c r="D25" s="36" t="s">
        <v>486</v>
      </c>
      <c r="E25" s="41" t="s">
        <v>487</v>
      </c>
      <c r="F25" s="42"/>
      <c r="G25" s="50"/>
      <c r="I25" s="316" t="s">
        <v>544</v>
      </c>
      <c r="J25" s="317"/>
    </row>
    <row r="26" spans="1:10" s="315" customFormat="1" ht="165.6" x14ac:dyDescent="0.3">
      <c r="A26" s="34" t="s">
        <v>490</v>
      </c>
      <c r="B26" s="35" t="s">
        <v>491</v>
      </c>
      <c r="C26" s="51" t="s">
        <v>1031</v>
      </c>
      <c r="D26" s="51" t="s">
        <v>479</v>
      </c>
      <c r="E26" s="41" t="s">
        <v>459</v>
      </c>
      <c r="F26" s="42"/>
      <c r="G26" s="50"/>
      <c r="I26" s="316"/>
      <c r="J26" s="317"/>
    </row>
    <row r="27" spans="1:10" s="315" customFormat="1" ht="165.6" x14ac:dyDescent="0.3">
      <c r="A27" s="34" t="s">
        <v>492</v>
      </c>
      <c r="B27" s="35" t="s">
        <v>154</v>
      </c>
      <c r="C27" s="36" t="s">
        <v>1031</v>
      </c>
      <c r="D27" s="36" t="s">
        <v>479</v>
      </c>
      <c r="E27" s="41" t="s">
        <v>459</v>
      </c>
      <c r="F27" s="42"/>
      <c r="G27" s="50"/>
      <c r="I27" s="316"/>
      <c r="J27" s="317"/>
    </row>
    <row r="28" spans="1:10" s="315" customFormat="1" ht="151.80000000000001" x14ac:dyDescent="0.3">
      <c r="A28" s="284" t="s">
        <v>493</v>
      </c>
      <c r="B28" s="285" t="s">
        <v>494</v>
      </c>
      <c r="C28" s="289" t="s">
        <v>147</v>
      </c>
      <c r="D28" s="289" t="s">
        <v>486</v>
      </c>
      <c r="E28" s="249" t="s">
        <v>487</v>
      </c>
      <c r="F28" s="250"/>
      <c r="G28" s="251"/>
      <c r="H28" s="281"/>
      <c r="I28" s="282" t="s">
        <v>544</v>
      </c>
      <c r="J28" s="283">
        <v>43039</v>
      </c>
    </row>
    <row r="29" spans="1:10" s="315" customFormat="1" ht="27.6" x14ac:dyDescent="0.3">
      <c r="A29" s="284" t="s">
        <v>495</v>
      </c>
      <c r="B29" s="285" t="s">
        <v>496</v>
      </c>
      <c r="C29" s="289" t="s">
        <v>355</v>
      </c>
      <c r="D29" s="289"/>
      <c r="E29" s="280" t="s">
        <v>497</v>
      </c>
      <c r="F29" s="280" t="s">
        <v>498</v>
      </c>
      <c r="G29" s="251"/>
      <c r="H29" s="281"/>
      <c r="I29" s="282" t="s">
        <v>499</v>
      </c>
      <c r="J29" s="283">
        <v>43080</v>
      </c>
    </row>
    <row r="30" spans="1:10" s="315" customFormat="1" ht="220.8" x14ac:dyDescent="0.3">
      <c r="A30" s="285" t="s">
        <v>500</v>
      </c>
      <c r="B30" s="285" t="s">
        <v>501</v>
      </c>
      <c r="C30" s="280" t="s">
        <v>166</v>
      </c>
      <c r="D30" s="280" t="s">
        <v>453</v>
      </c>
      <c r="E30" s="249" t="s">
        <v>502</v>
      </c>
      <c r="F30" s="250" t="s">
        <v>503</v>
      </c>
      <c r="G30" s="251"/>
      <c r="H30" s="281"/>
      <c r="I30" s="287" t="s">
        <v>516</v>
      </c>
      <c r="J30" s="283">
        <v>43031</v>
      </c>
    </row>
    <row r="31" spans="1:10" s="315" customFormat="1" ht="220.8" x14ac:dyDescent="0.3">
      <c r="A31" s="284" t="s">
        <v>1032</v>
      </c>
      <c r="B31" s="285" t="s">
        <v>1033</v>
      </c>
      <c r="C31" s="280" t="s">
        <v>166</v>
      </c>
      <c r="D31" s="280" t="s">
        <v>453</v>
      </c>
      <c r="E31" s="249" t="s">
        <v>487</v>
      </c>
      <c r="F31" s="253"/>
      <c r="G31" s="251"/>
      <c r="H31" s="281"/>
      <c r="I31" s="282" t="s">
        <v>516</v>
      </c>
      <c r="J31" s="283">
        <v>43031</v>
      </c>
    </row>
    <row r="32" spans="1:10" s="315" customFormat="1" x14ac:dyDescent="0.3">
      <c r="A32" s="284" t="s">
        <v>505</v>
      </c>
      <c r="B32" s="285" t="s">
        <v>44</v>
      </c>
      <c r="C32" s="280" t="s">
        <v>506</v>
      </c>
      <c r="D32" s="280"/>
      <c r="E32" s="249" t="s">
        <v>487</v>
      </c>
      <c r="F32" s="253"/>
      <c r="G32" s="251"/>
      <c r="H32" s="281"/>
      <c r="I32" s="282" t="s">
        <v>516</v>
      </c>
      <c r="J32" s="283">
        <v>43038</v>
      </c>
    </row>
    <row r="33" spans="1:10" s="315" customFormat="1" ht="27.6" x14ac:dyDescent="0.3">
      <c r="A33" s="284" t="s">
        <v>507</v>
      </c>
      <c r="B33" s="285" t="s">
        <v>508</v>
      </c>
      <c r="C33" s="280" t="s">
        <v>317</v>
      </c>
      <c r="D33" s="280"/>
      <c r="E33" s="249" t="s">
        <v>1034</v>
      </c>
      <c r="F33" s="253" t="s">
        <v>510</v>
      </c>
      <c r="G33" s="251"/>
      <c r="H33" s="281"/>
      <c r="I33" s="282" t="s">
        <v>654</v>
      </c>
      <c r="J33" s="283">
        <v>43028</v>
      </c>
    </row>
    <row r="34" spans="1:10" s="315" customFormat="1" ht="220.8" x14ac:dyDescent="0.3">
      <c r="A34" s="284" t="s">
        <v>1035</v>
      </c>
      <c r="B34" s="285" t="s">
        <v>1036</v>
      </c>
      <c r="C34" s="280" t="s">
        <v>222</v>
      </c>
      <c r="D34" s="280" t="s">
        <v>453</v>
      </c>
      <c r="E34" s="252" t="s">
        <v>1037</v>
      </c>
      <c r="F34" s="250" t="s">
        <v>1038</v>
      </c>
      <c r="G34" s="253"/>
      <c r="H34" s="281"/>
      <c r="I34" s="282" t="s">
        <v>520</v>
      </c>
      <c r="J34" s="283">
        <v>43034</v>
      </c>
    </row>
    <row r="35" spans="1:10" s="315" customFormat="1" ht="220.8" x14ac:dyDescent="0.3">
      <c r="A35" s="284" t="s">
        <v>513</v>
      </c>
      <c r="B35" s="285" t="s">
        <v>49</v>
      </c>
      <c r="C35" s="280" t="s">
        <v>1039</v>
      </c>
      <c r="D35" s="280" t="s">
        <v>453</v>
      </c>
      <c r="E35" s="249" t="s">
        <v>1040</v>
      </c>
      <c r="F35" s="250" t="s">
        <v>1041</v>
      </c>
      <c r="G35" s="251" t="s">
        <v>1042</v>
      </c>
      <c r="H35" s="281"/>
      <c r="I35" s="282" t="s">
        <v>544</v>
      </c>
      <c r="J35" s="283">
        <v>43033</v>
      </c>
    </row>
    <row r="36" spans="1:10" s="315" customFormat="1" ht="207" x14ac:dyDescent="0.3">
      <c r="A36" s="284" t="s">
        <v>515</v>
      </c>
      <c r="B36" s="285" t="s">
        <v>52</v>
      </c>
      <c r="C36" s="280" t="s">
        <v>360</v>
      </c>
      <c r="D36" s="280" t="s">
        <v>465</v>
      </c>
      <c r="E36" s="286" t="s">
        <v>1043</v>
      </c>
      <c r="F36" s="250" t="s">
        <v>1044</v>
      </c>
      <c r="G36" s="251" t="s">
        <v>1045</v>
      </c>
      <c r="H36" s="281" t="s">
        <v>1046</v>
      </c>
      <c r="I36" s="282" t="s">
        <v>520</v>
      </c>
      <c r="J36" s="283">
        <v>43039</v>
      </c>
    </row>
    <row r="37" spans="1:10" s="315" customFormat="1" ht="262.2" x14ac:dyDescent="0.3">
      <c r="A37" s="284" t="s">
        <v>519</v>
      </c>
      <c r="B37" s="285" t="s">
        <v>57</v>
      </c>
      <c r="C37" s="280" t="s">
        <v>738</v>
      </c>
      <c r="D37" s="280" t="s">
        <v>520</v>
      </c>
      <c r="E37" s="249" t="s">
        <v>521</v>
      </c>
      <c r="F37" s="250" t="s">
        <v>522</v>
      </c>
      <c r="G37" s="251" t="s">
        <v>523</v>
      </c>
      <c r="H37" s="281"/>
      <c r="I37" s="282" t="s">
        <v>520</v>
      </c>
      <c r="J37" s="283">
        <v>43033</v>
      </c>
    </row>
    <row r="38" spans="1:10" s="315" customFormat="1" ht="151.80000000000001" x14ac:dyDescent="0.3">
      <c r="A38" s="284" t="s">
        <v>524</v>
      </c>
      <c r="B38" s="285" t="s">
        <v>525</v>
      </c>
      <c r="C38" s="280" t="s">
        <v>147</v>
      </c>
      <c r="D38" s="280" t="s">
        <v>486</v>
      </c>
      <c r="E38" s="249" t="s">
        <v>1047</v>
      </c>
      <c r="F38" s="250" t="s">
        <v>527</v>
      </c>
      <c r="G38" s="251"/>
      <c r="H38" s="281"/>
      <c r="I38" s="287" t="s">
        <v>544</v>
      </c>
      <c r="J38" s="283">
        <v>43039</v>
      </c>
    </row>
    <row r="39" spans="1:10" s="315" customFormat="1" ht="151.80000000000001" x14ac:dyDescent="0.3">
      <c r="A39" s="284" t="s">
        <v>529</v>
      </c>
      <c r="B39" s="285" t="s">
        <v>1048</v>
      </c>
      <c r="C39" s="289" t="s">
        <v>147</v>
      </c>
      <c r="D39" s="280" t="s">
        <v>486</v>
      </c>
      <c r="E39" s="252" t="s">
        <v>1049</v>
      </c>
      <c r="F39" s="250" t="s">
        <v>532</v>
      </c>
      <c r="G39" s="253"/>
      <c r="H39" s="281"/>
      <c r="I39" s="282" t="s">
        <v>544</v>
      </c>
      <c r="J39" s="283">
        <v>43039</v>
      </c>
    </row>
    <row r="40" spans="1:10" s="315" customFormat="1" ht="27.6" x14ac:dyDescent="0.3">
      <c r="A40" s="284" t="s">
        <v>537</v>
      </c>
      <c r="B40" s="285" t="s">
        <v>66</v>
      </c>
      <c r="C40" s="289" t="s">
        <v>539</v>
      </c>
      <c r="D40" s="289"/>
      <c r="E40" s="249" t="s">
        <v>1050</v>
      </c>
      <c r="F40" s="250" t="s">
        <v>1051</v>
      </c>
      <c r="G40" s="251"/>
      <c r="H40" s="281"/>
      <c r="I40" s="287" t="s">
        <v>440</v>
      </c>
      <c r="J40" s="283">
        <v>43028</v>
      </c>
    </row>
    <row r="41" spans="1:10" s="315" customFormat="1" ht="151.80000000000001" x14ac:dyDescent="0.3">
      <c r="A41" s="284" t="s">
        <v>540</v>
      </c>
      <c r="B41" s="285" t="s">
        <v>69</v>
      </c>
      <c r="C41" s="289" t="s">
        <v>205</v>
      </c>
      <c r="D41" s="289" t="s">
        <v>486</v>
      </c>
      <c r="E41" s="249" t="s">
        <v>541</v>
      </c>
      <c r="F41" s="250"/>
      <c r="G41" s="251"/>
      <c r="H41" s="281"/>
      <c r="I41" s="287" t="s">
        <v>544</v>
      </c>
      <c r="J41" s="283">
        <v>43040</v>
      </c>
    </row>
    <row r="42" spans="1:10" s="315" customFormat="1" ht="27.6" x14ac:dyDescent="0.3">
      <c r="A42" s="284" t="s">
        <v>545</v>
      </c>
      <c r="B42" s="285" t="s">
        <v>546</v>
      </c>
      <c r="C42" s="289" t="s">
        <v>844</v>
      </c>
      <c r="D42" s="289"/>
      <c r="E42" s="249" t="s">
        <v>487</v>
      </c>
      <c r="F42" s="250"/>
      <c r="G42" s="251"/>
      <c r="H42" s="281"/>
      <c r="I42" s="282" t="s">
        <v>520</v>
      </c>
      <c r="J42" s="283">
        <v>43035</v>
      </c>
    </row>
    <row r="43" spans="1:10" s="315" customFormat="1" ht="55.2" x14ac:dyDescent="0.3">
      <c r="A43" s="284" t="s">
        <v>547</v>
      </c>
      <c r="B43" s="285" t="s">
        <v>548</v>
      </c>
      <c r="C43" s="280" t="s">
        <v>549</v>
      </c>
      <c r="D43" s="280"/>
      <c r="E43" s="249" t="s">
        <v>1052</v>
      </c>
      <c r="F43" s="250" t="s">
        <v>551</v>
      </c>
      <c r="G43" s="251"/>
      <c r="H43" s="281"/>
      <c r="I43" s="282" t="s">
        <v>516</v>
      </c>
      <c r="J43" s="283">
        <v>43039</v>
      </c>
    </row>
    <row r="44" spans="1:10" s="315" customFormat="1" x14ac:dyDescent="0.3">
      <c r="A44" s="34" t="s">
        <v>552</v>
      </c>
      <c r="B44" s="35" t="s">
        <v>553</v>
      </c>
      <c r="C44" s="51" t="s">
        <v>554</v>
      </c>
      <c r="D44" s="51"/>
      <c r="E44" s="41"/>
      <c r="F44" s="42"/>
      <c r="G44" s="50"/>
      <c r="I44" s="316" t="s">
        <v>1053</v>
      </c>
      <c r="J44" s="317"/>
    </row>
    <row r="45" spans="1:10" s="315" customFormat="1" ht="262.2" x14ac:dyDescent="0.3">
      <c r="A45" s="284" t="s">
        <v>555</v>
      </c>
      <c r="B45" s="285" t="s">
        <v>556</v>
      </c>
      <c r="C45" s="289" t="s">
        <v>227</v>
      </c>
      <c r="D45" s="289" t="s">
        <v>520</v>
      </c>
      <c r="E45" s="249" t="s">
        <v>557</v>
      </c>
      <c r="F45" s="250" t="s">
        <v>558</v>
      </c>
      <c r="G45" s="251"/>
      <c r="H45" s="281"/>
      <c r="I45" s="282" t="s">
        <v>520</v>
      </c>
      <c r="J45" s="283">
        <v>43033</v>
      </c>
    </row>
    <row r="46" spans="1:10" s="315" customFormat="1" ht="41.4" x14ac:dyDescent="0.3">
      <c r="A46" s="284" t="s">
        <v>1054</v>
      </c>
      <c r="B46" s="285" t="s">
        <v>1055</v>
      </c>
      <c r="C46" s="289" t="s">
        <v>844</v>
      </c>
      <c r="D46" s="289"/>
      <c r="E46" s="249" t="s">
        <v>1056</v>
      </c>
      <c r="F46" s="250" t="s">
        <v>1057</v>
      </c>
      <c r="G46" s="251"/>
      <c r="H46" s="281"/>
      <c r="I46" s="282" t="s">
        <v>520</v>
      </c>
      <c r="J46" s="283">
        <v>43035</v>
      </c>
    </row>
    <row r="47" spans="1:10" s="315" customFormat="1" ht="27.6" x14ac:dyDescent="0.3">
      <c r="A47" s="284" t="s">
        <v>1058</v>
      </c>
      <c r="B47" s="285" t="s">
        <v>1059</v>
      </c>
      <c r="C47" s="289" t="s">
        <v>1060</v>
      </c>
      <c r="D47" s="289"/>
      <c r="E47" s="249" t="s">
        <v>487</v>
      </c>
      <c r="F47" s="250"/>
      <c r="G47" s="251"/>
      <c r="H47" s="281"/>
      <c r="I47" s="282" t="s">
        <v>520</v>
      </c>
      <c r="J47" s="283">
        <v>43033</v>
      </c>
    </row>
    <row r="48" spans="1:10" s="315" customFormat="1" ht="69" x14ac:dyDescent="0.3">
      <c r="A48" s="279" t="s">
        <v>1061</v>
      </c>
      <c r="B48" s="279" t="s">
        <v>1062</v>
      </c>
      <c r="C48" s="280" t="s">
        <v>1039</v>
      </c>
      <c r="D48" s="280"/>
      <c r="E48" s="249" t="s">
        <v>1063</v>
      </c>
      <c r="F48" s="250" t="s">
        <v>1064</v>
      </c>
      <c r="G48" s="253"/>
      <c r="H48" s="281" t="s">
        <v>563</v>
      </c>
      <c r="I48" s="287" t="s">
        <v>544</v>
      </c>
      <c r="J48" s="283">
        <v>43033</v>
      </c>
    </row>
    <row r="49" spans="1:10" s="315" customFormat="1" x14ac:dyDescent="0.3">
      <c r="A49" s="284" t="s">
        <v>559</v>
      </c>
      <c r="B49" s="285" t="s">
        <v>80</v>
      </c>
      <c r="C49" s="280" t="s">
        <v>150</v>
      </c>
      <c r="D49" s="280"/>
      <c r="E49" s="249" t="s">
        <v>487</v>
      </c>
      <c r="F49" s="250"/>
      <c r="G49" s="251"/>
      <c r="H49" s="281"/>
      <c r="I49" s="282" t="s">
        <v>560</v>
      </c>
      <c r="J49" s="283">
        <v>43040</v>
      </c>
    </row>
    <row r="50" spans="1:10" s="315" customFormat="1" ht="262.2" x14ac:dyDescent="0.3">
      <c r="A50" s="284" t="s">
        <v>561</v>
      </c>
      <c r="B50" s="285" t="s">
        <v>562</v>
      </c>
      <c r="C50" s="280" t="s">
        <v>1065</v>
      </c>
      <c r="D50" s="280" t="s">
        <v>520</v>
      </c>
      <c r="E50" s="249" t="s">
        <v>487</v>
      </c>
      <c r="F50" s="250"/>
      <c r="G50" s="251"/>
      <c r="H50" s="281" t="s">
        <v>563</v>
      </c>
      <c r="I50" s="287" t="s">
        <v>560</v>
      </c>
      <c r="J50" s="283">
        <v>43040</v>
      </c>
    </row>
    <row r="51" spans="1:10" s="315" customFormat="1" x14ac:dyDescent="0.3">
      <c r="A51" s="284" t="s">
        <v>1066</v>
      </c>
      <c r="B51" s="285" t="s">
        <v>1067</v>
      </c>
      <c r="C51" s="280" t="s">
        <v>933</v>
      </c>
      <c r="D51" s="280"/>
      <c r="E51" s="249" t="s">
        <v>487</v>
      </c>
      <c r="F51" s="250"/>
      <c r="G51" s="251"/>
      <c r="H51" s="281"/>
      <c r="I51" s="287" t="s">
        <v>516</v>
      </c>
      <c r="J51" s="283">
        <v>43041</v>
      </c>
    </row>
    <row r="52" spans="1:10" s="315" customFormat="1" ht="248.4" x14ac:dyDescent="0.3">
      <c r="A52" s="284" t="s">
        <v>566</v>
      </c>
      <c r="B52" s="285" t="s">
        <v>88</v>
      </c>
      <c r="C52" s="280" t="s">
        <v>252</v>
      </c>
      <c r="D52" s="280" t="s">
        <v>440</v>
      </c>
      <c r="E52" s="249" t="s">
        <v>567</v>
      </c>
      <c r="F52" s="250" t="s">
        <v>568</v>
      </c>
      <c r="G52" s="251"/>
      <c r="H52" s="281"/>
      <c r="I52" s="287" t="s">
        <v>436</v>
      </c>
      <c r="J52" s="283">
        <v>43027</v>
      </c>
    </row>
    <row r="53" spans="1:10" s="315" customFormat="1" x14ac:dyDescent="0.3">
      <c r="A53" s="34" t="s">
        <v>569</v>
      </c>
      <c r="B53" s="35" t="s">
        <v>90</v>
      </c>
      <c r="C53" s="51" t="s">
        <v>272</v>
      </c>
      <c r="D53" s="51"/>
      <c r="E53" s="41"/>
      <c r="F53" s="42"/>
      <c r="G53" s="50"/>
      <c r="I53" s="318" t="s">
        <v>516</v>
      </c>
      <c r="J53" s="317"/>
    </row>
    <row r="54" spans="1:10" s="315" customFormat="1" ht="276" x14ac:dyDescent="0.3">
      <c r="A54" s="284" t="s">
        <v>1068</v>
      </c>
      <c r="B54" s="285" t="s">
        <v>284</v>
      </c>
      <c r="C54" s="280" t="s">
        <v>285</v>
      </c>
      <c r="D54" s="280" t="s">
        <v>579</v>
      </c>
      <c r="E54" s="249" t="s">
        <v>1069</v>
      </c>
      <c r="F54" s="250" t="s">
        <v>1070</v>
      </c>
      <c r="G54" s="251"/>
      <c r="H54" s="281" t="s">
        <v>1071</v>
      </c>
      <c r="I54" s="287" t="s">
        <v>516</v>
      </c>
      <c r="J54" s="283">
        <v>43039</v>
      </c>
    </row>
    <row r="55" spans="1:10" s="315" customFormat="1" x14ac:dyDescent="0.3">
      <c r="A55" s="284" t="s">
        <v>1072</v>
      </c>
      <c r="B55" s="285" t="s">
        <v>289</v>
      </c>
      <c r="C55" s="280" t="s">
        <v>285</v>
      </c>
      <c r="D55" s="280"/>
      <c r="E55" s="249"/>
      <c r="F55" s="250"/>
      <c r="G55" s="251"/>
      <c r="H55" s="281"/>
      <c r="I55" s="287" t="s">
        <v>516</v>
      </c>
      <c r="J55" s="283"/>
    </row>
    <row r="56" spans="1:10" s="315" customFormat="1" ht="276" x14ac:dyDescent="0.3">
      <c r="A56" s="284" t="s">
        <v>577</v>
      </c>
      <c r="B56" s="285" t="s">
        <v>578</v>
      </c>
      <c r="C56" s="280" t="s">
        <v>126</v>
      </c>
      <c r="D56" s="280" t="s">
        <v>579</v>
      </c>
      <c r="E56" s="249" t="s">
        <v>1073</v>
      </c>
      <c r="F56" s="250" t="s">
        <v>1074</v>
      </c>
      <c r="G56" s="251"/>
      <c r="H56" s="281"/>
      <c r="I56" s="287" t="s">
        <v>469</v>
      </c>
      <c r="J56" s="283">
        <v>43039</v>
      </c>
    </row>
    <row r="57" spans="1:10" s="315" customFormat="1" ht="276" x14ac:dyDescent="0.3">
      <c r="A57" s="279" t="s">
        <v>1075</v>
      </c>
      <c r="B57" s="279" t="s">
        <v>1076</v>
      </c>
      <c r="C57" s="280" t="s">
        <v>738</v>
      </c>
      <c r="D57" s="280" t="s">
        <v>579</v>
      </c>
      <c r="E57" s="249" t="s">
        <v>1077</v>
      </c>
      <c r="F57" s="250" t="s">
        <v>1078</v>
      </c>
      <c r="G57" s="251"/>
      <c r="H57" s="281"/>
      <c r="I57" s="287" t="s">
        <v>520</v>
      </c>
      <c r="J57" s="283">
        <v>43033</v>
      </c>
    </row>
    <row r="58" spans="1:10" s="315" customFormat="1" ht="220.8" x14ac:dyDescent="0.3">
      <c r="A58" s="279" t="s">
        <v>1079</v>
      </c>
      <c r="B58" s="279" t="s">
        <v>593</v>
      </c>
      <c r="C58" s="280" t="s">
        <v>1080</v>
      </c>
      <c r="D58" s="280" t="s">
        <v>453</v>
      </c>
      <c r="E58" s="249" t="s">
        <v>459</v>
      </c>
      <c r="F58" s="250"/>
      <c r="G58" s="251"/>
      <c r="H58" s="281"/>
      <c r="I58" s="282" t="s">
        <v>516</v>
      </c>
      <c r="J58" s="283">
        <v>43027</v>
      </c>
    </row>
    <row r="59" spans="1:10" s="315" customFormat="1" x14ac:dyDescent="0.3">
      <c r="A59" s="279" t="s">
        <v>596</v>
      </c>
      <c r="B59" s="279" t="s">
        <v>597</v>
      </c>
      <c r="C59" s="280" t="s">
        <v>1080</v>
      </c>
      <c r="D59" s="280"/>
      <c r="E59" s="249" t="s">
        <v>598</v>
      </c>
      <c r="F59" s="250"/>
      <c r="G59" s="251"/>
      <c r="H59" s="281"/>
      <c r="I59" s="282" t="s">
        <v>516</v>
      </c>
      <c r="J59" s="283">
        <v>43027</v>
      </c>
    </row>
    <row r="60" spans="1:10" s="315" customFormat="1" ht="55.2" x14ac:dyDescent="0.3">
      <c r="A60" s="279" t="s">
        <v>1081</v>
      </c>
      <c r="B60" s="279" t="s">
        <v>1082</v>
      </c>
      <c r="C60" s="280" t="s">
        <v>161</v>
      </c>
      <c r="D60" s="280"/>
      <c r="E60" s="249" t="s">
        <v>1083</v>
      </c>
      <c r="F60" s="250" t="s">
        <v>1084</v>
      </c>
      <c r="G60" s="251"/>
      <c r="H60" s="281"/>
      <c r="I60" s="282" t="s">
        <v>516</v>
      </c>
      <c r="J60" s="283">
        <v>43027</v>
      </c>
    </row>
    <row r="61" spans="1:10" s="315" customFormat="1" ht="220.8" x14ac:dyDescent="0.3">
      <c r="A61" s="284" t="s">
        <v>603</v>
      </c>
      <c r="B61" s="285" t="s">
        <v>301</v>
      </c>
      <c r="C61" s="280" t="s">
        <v>506</v>
      </c>
      <c r="D61" s="280" t="s">
        <v>453</v>
      </c>
      <c r="E61" s="249" t="s">
        <v>1085</v>
      </c>
      <c r="F61" s="250" t="s">
        <v>605</v>
      </c>
      <c r="G61" s="251"/>
      <c r="H61" s="281"/>
      <c r="I61" s="282" t="s">
        <v>516</v>
      </c>
      <c r="J61" s="283">
        <v>43038</v>
      </c>
    </row>
    <row r="62" spans="1:10" s="315" customFormat="1" x14ac:dyDescent="0.3">
      <c r="A62" s="34" t="s">
        <v>606</v>
      </c>
      <c r="B62" s="35" t="s">
        <v>607</v>
      </c>
      <c r="C62" s="51" t="s">
        <v>279</v>
      </c>
      <c r="D62" s="51"/>
      <c r="E62" s="41"/>
      <c r="F62" s="42"/>
      <c r="G62" s="50"/>
      <c r="I62" s="318" t="s">
        <v>516</v>
      </c>
      <c r="J62" s="317"/>
    </row>
    <row r="63" spans="1:10" s="315" customFormat="1" x14ac:dyDescent="0.3">
      <c r="A63" s="34" t="s">
        <v>608</v>
      </c>
      <c r="B63" s="35" t="s">
        <v>607</v>
      </c>
      <c r="C63" s="51" t="s">
        <v>609</v>
      </c>
      <c r="D63" s="51"/>
      <c r="E63" s="41"/>
      <c r="F63" s="42"/>
      <c r="G63" s="50"/>
      <c r="I63" s="318" t="s">
        <v>516</v>
      </c>
      <c r="J63" s="317"/>
    </row>
    <row r="64" spans="1:10" s="315" customFormat="1" x14ac:dyDescent="0.3">
      <c r="A64" s="34" t="s">
        <v>610</v>
      </c>
      <c r="B64" s="35" t="s">
        <v>607</v>
      </c>
      <c r="C64" s="51" t="s">
        <v>609</v>
      </c>
      <c r="D64" s="51"/>
      <c r="E64" s="41"/>
      <c r="F64" s="42"/>
      <c r="G64" s="50"/>
      <c r="I64" s="316" t="s">
        <v>516</v>
      </c>
      <c r="J64" s="317"/>
    </row>
    <row r="65" spans="1:10" s="315" customFormat="1" x14ac:dyDescent="0.3">
      <c r="A65" s="34" t="s">
        <v>611</v>
      </c>
      <c r="B65" s="35" t="s">
        <v>607</v>
      </c>
      <c r="C65" s="51" t="s">
        <v>612</v>
      </c>
      <c r="D65" s="51"/>
      <c r="E65" s="41"/>
      <c r="F65" s="42"/>
      <c r="G65" s="50"/>
      <c r="I65" s="316" t="s">
        <v>516</v>
      </c>
      <c r="J65" s="317"/>
    </row>
    <row r="66" spans="1:10" s="315" customFormat="1" x14ac:dyDescent="0.3">
      <c r="A66" s="34" t="s">
        <v>613</v>
      </c>
      <c r="B66" s="35" t="s">
        <v>607</v>
      </c>
      <c r="C66" s="51" t="s">
        <v>612</v>
      </c>
      <c r="D66" s="51"/>
      <c r="E66" s="41"/>
      <c r="F66" s="42"/>
      <c r="G66" s="50"/>
      <c r="I66" s="316" t="s">
        <v>516</v>
      </c>
      <c r="J66" s="317"/>
    </row>
    <row r="67" spans="1:10" s="315" customFormat="1" ht="220.8" x14ac:dyDescent="0.3">
      <c r="A67" s="284" t="s">
        <v>615</v>
      </c>
      <c r="B67" s="285" t="s">
        <v>311</v>
      </c>
      <c r="C67" s="280" t="s">
        <v>312</v>
      </c>
      <c r="D67" s="280" t="s">
        <v>453</v>
      </c>
      <c r="E67" s="280" t="s">
        <v>617</v>
      </c>
      <c r="F67" s="280" t="s">
        <v>618</v>
      </c>
      <c r="G67" s="251"/>
      <c r="H67" s="281" t="s">
        <v>619</v>
      </c>
      <c r="I67" s="282" t="s">
        <v>516</v>
      </c>
      <c r="J67" s="283">
        <v>43040</v>
      </c>
    </row>
    <row r="68" spans="1:10" s="315" customFormat="1" ht="220.8" x14ac:dyDescent="0.3">
      <c r="A68" s="284" t="s">
        <v>1086</v>
      </c>
      <c r="B68" s="285" t="s">
        <v>311</v>
      </c>
      <c r="C68" s="289" t="s">
        <v>1087</v>
      </c>
      <c r="D68" s="289" t="s">
        <v>453</v>
      </c>
      <c r="E68" s="280" t="s">
        <v>1088</v>
      </c>
      <c r="F68" s="280" t="s">
        <v>618</v>
      </c>
      <c r="G68" s="251"/>
      <c r="H68" s="281" t="s">
        <v>619</v>
      </c>
      <c r="I68" s="282" t="s">
        <v>516</v>
      </c>
      <c r="J68" s="283">
        <v>43040</v>
      </c>
    </row>
    <row r="69" spans="1:10" s="315" customFormat="1" ht="220.8" x14ac:dyDescent="0.3">
      <c r="A69" s="284" t="s">
        <v>620</v>
      </c>
      <c r="B69" s="285" t="s">
        <v>621</v>
      </c>
      <c r="C69" s="280" t="s">
        <v>609</v>
      </c>
      <c r="D69" s="280" t="s">
        <v>453</v>
      </c>
      <c r="E69" s="252" t="s">
        <v>622</v>
      </c>
      <c r="F69" s="253" t="s">
        <v>623</v>
      </c>
      <c r="G69" s="251"/>
      <c r="H69" s="281" t="s">
        <v>619</v>
      </c>
      <c r="I69" s="282" t="s">
        <v>516</v>
      </c>
      <c r="J69" s="283">
        <v>43040</v>
      </c>
    </row>
    <row r="70" spans="1:10" s="315" customFormat="1" ht="151.80000000000001" x14ac:dyDescent="0.3">
      <c r="A70" s="34" t="s">
        <v>626</v>
      </c>
      <c r="B70" s="35" t="s">
        <v>627</v>
      </c>
      <c r="C70" s="51" t="s">
        <v>628</v>
      </c>
      <c r="D70" s="51" t="s">
        <v>629</v>
      </c>
      <c r="E70" s="41" t="s">
        <v>459</v>
      </c>
      <c r="F70" s="42"/>
      <c r="G70" s="50"/>
      <c r="I70" s="316" t="s">
        <v>516</v>
      </c>
      <c r="J70" s="317"/>
    </row>
    <row r="71" spans="1:10" s="315" customFormat="1" ht="165.6" x14ac:dyDescent="0.3">
      <c r="A71" s="284" t="s">
        <v>630</v>
      </c>
      <c r="B71" s="285" t="s">
        <v>631</v>
      </c>
      <c r="C71" s="280" t="s">
        <v>933</v>
      </c>
      <c r="D71" s="280" t="s">
        <v>417</v>
      </c>
      <c r="E71" s="280" t="s">
        <v>1089</v>
      </c>
      <c r="F71" s="280" t="s">
        <v>634</v>
      </c>
      <c r="G71" s="295"/>
      <c r="H71" s="281"/>
      <c r="I71" s="282" t="s">
        <v>516</v>
      </c>
      <c r="J71" s="283">
        <v>43039</v>
      </c>
    </row>
    <row r="72" spans="1:10" s="315" customFormat="1" ht="276" x14ac:dyDescent="0.3">
      <c r="A72" s="284" t="s">
        <v>635</v>
      </c>
      <c r="B72" s="285" t="s">
        <v>631</v>
      </c>
      <c r="C72" s="280" t="s">
        <v>632</v>
      </c>
      <c r="D72" s="280" t="s">
        <v>579</v>
      </c>
      <c r="E72" s="280" t="s">
        <v>636</v>
      </c>
      <c r="F72" s="280" t="s">
        <v>637</v>
      </c>
      <c r="G72" s="294" t="s">
        <v>638</v>
      </c>
      <c r="H72" s="281"/>
      <c r="I72" s="282" t="s">
        <v>499</v>
      </c>
      <c r="J72" s="283">
        <v>43040</v>
      </c>
    </row>
    <row r="73" spans="1:10" s="315" customFormat="1" x14ac:dyDescent="0.3">
      <c r="A73" s="284" t="s">
        <v>640</v>
      </c>
      <c r="B73" s="285" t="s">
        <v>641</v>
      </c>
      <c r="C73" s="280" t="s">
        <v>285</v>
      </c>
      <c r="D73" s="280"/>
      <c r="E73" s="252" t="s">
        <v>642</v>
      </c>
      <c r="F73" s="250" t="s">
        <v>643</v>
      </c>
      <c r="G73" s="251"/>
      <c r="H73" s="281"/>
      <c r="I73" s="282" t="s">
        <v>516</v>
      </c>
      <c r="J73" s="283">
        <v>43039</v>
      </c>
    </row>
    <row r="74" spans="1:10" s="315" customFormat="1" ht="27.6" x14ac:dyDescent="0.3">
      <c r="A74" s="284" t="s">
        <v>644</v>
      </c>
      <c r="B74" s="285" t="s">
        <v>641</v>
      </c>
      <c r="C74" s="280" t="s">
        <v>317</v>
      </c>
      <c r="D74" s="280"/>
      <c r="E74" s="252" t="s">
        <v>1090</v>
      </c>
      <c r="F74" s="250" t="s">
        <v>643</v>
      </c>
      <c r="G74" s="251"/>
      <c r="H74" s="281"/>
      <c r="I74" s="282" t="s">
        <v>654</v>
      </c>
      <c r="J74" s="283">
        <v>43028</v>
      </c>
    </row>
    <row r="75" spans="1:10" s="315" customFormat="1" ht="27.6" x14ac:dyDescent="0.3">
      <c r="A75" s="284" t="s">
        <v>648</v>
      </c>
      <c r="B75" s="285" t="s">
        <v>649</v>
      </c>
      <c r="C75" s="289" t="s">
        <v>382</v>
      </c>
      <c r="D75" s="280"/>
      <c r="E75" s="290" t="s">
        <v>1091</v>
      </c>
      <c r="F75" s="291" t="s">
        <v>1092</v>
      </c>
      <c r="G75" s="292"/>
      <c r="H75" s="281"/>
      <c r="I75" s="282" t="s">
        <v>654</v>
      </c>
      <c r="J75" s="283">
        <v>43038</v>
      </c>
    </row>
    <row r="76" spans="1:10" s="315" customFormat="1" ht="27.6" x14ac:dyDescent="0.3">
      <c r="A76" s="284" t="s">
        <v>653</v>
      </c>
      <c r="B76" s="285" t="s">
        <v>649</v>
      </c>
      <c r="C76" s="289" t="s">
        <v>382</v>
      </c>
      <c r="D76" s="280"/>
      <c r="E76" s="290" t="s">
        <v>1093</v>
      </c>
      <c r="F76" s="291" t="s">
        <v>1092</v>
      </c>
      <c r="G76" s="292"/>
      <c r="H76" s="281"/>
      <c r="I76" s="282" t="s">
        <v>654</v>
      </c>
      <c r="J76" s="283">
        <v>43038</v>
      </c>
    </row>
    <row r="77" spans="1:10" s="315" customFormat="1" x14ac:dyDescent="0.3">
      <c r="A77" s="284" t="s">
        <v>655</v>
      </c>
      <c r="B77" s="285" t="s">
        <v>649</v>
      </c>
      <c r="C77" s="289" t="s">
        <v>378</v>
      </c>
      <c r="D77" s="297"/>
      <c r="E77" s="290" t="s">
        <v>379</v>
      </c>
      <c r="F77" s="291" t="s">
        <v>378</v>
      </c>
      <c r="G77" s="298"/>
      <c r="H77" s="281"/>
      <c r="I77" s="282"/>
      <c r="J77" s="283"/>
    </row>
    <row r="78" spans="1:10" s="315" customFormat="1" ht="41.4" x14ac:dyDescent="0.3">
      <c r="A78" s="284" t="s">
        <v>658</v>
      </c>
      <c r="B78" s="285" t="s">
        <v>649</v>
      </c>
      <c r="C78" s="289" t="s">
        <v>539</v>
      </c>
      <c r="D78" s="280"/>
      <c r="E78" s="290" t="s">
        <v>1094</v>
      </c>
      <c r="F78" s="291" t="s">
        <v>1095</v>
      </c>
      <c r="G78" s="292"/>
      <c r="H78" s="281"/>
      <c r="I78" s="282" t="s">
        <v>1096</v>
      </c>
      <c r="J78" s="283">
        <v>43041</v>
      </c>
    </row>
    <row r="79" spans="1:10" s="315" customFormat="1" x14ac:dyDescent="0.3">
      <c r="A79" s="284" t="s">
        <v>659</v>
      </c>
      <c r="B79" s="285" t="s">
        <v>649</v>
      </c>
      <c r="C79" s="289" t="s">
        <v>1097</v>
      </c>
      <c r="D79" s="280"/>
      <c r="E79" s="290" t="s">
        <v>1098</v>
      </c>
      <c r="F79" s="291" t="s">
        <v>1099</v>
      </c>
      <c r="G79" s="292"/>
      <c r="H79" s="281"/>
      <c r="I79" s="282" t="s">
        <v>448</v>
      </c>
      <c r="J79" s="283">
        <v>43040</v>
      </c>
    </row>
    <row r="80" spans="1:10" s="315" customFormat="1" ht="27.6" x14ac:dyDescent="0.3">
      <c r="A80" s="284" t="s">
        <v>660</v>
      </c>
      <c r="B80" s="285" t="s">
        <v>649</v>
      </c>
      <c r="C80" s="289" t="s">
        <v>1100</v>
      </c>
      <c r="D80" s="280"/>
      <c r="E80" s="290" t="s">
        <v>1101</v>
      </c>
      <c r="F80" s="291" t="s">
        <v>1102</v>
      </c>
      <c r="G80" s="292"/>
      <c r="H80" s="281"/>
      <c r="I80" s="282" t="s">
        <v>499</v>
      </c>
      <c r="J80" s="283">
        <v>43040</v>
      </c>
    </row>
    <row r="81" spans="1:10" s="315" customFormat="1" x14ac:dyDescent="0.3">
      <c r="A81" s="284" t="s">
        <v>662</v>
      </c>
      <c r="B81" s="285" t="s">
        <v>649</v>
      </c>
      <c r="C81" s="289" t="s">
        <v>339</v>
      </c>
      <c r="D81" s="296"/>
      <c r="E81" s="290" t="s">
        <v>487</v>
      </c>
      <c r="F81" s="291"/>
      <c r="G81" s="292"/>
      <c r="H81" s="281"/>
      <c r="I81" s="282" t="s">
        <v>436</v>
      </c>
      <c r="J81" s="283"/>
    </row>
    <row r="82" spans="1:10" s="315" customFormat="1" ht="289.8" x14ac:dyDescent="0.3">
      <c r="A82" s="284" t="s">
        <v>663</v>
      </c>
      <c r="B82" s="285" t="s">
        <v>354</v>
      </c>
      <c r="C82" s="289" t="s">
        <v>1103</v>
      </c>
      <c r="D82" s="280" t="s">
        <v>468</v>
      </c>
      <c r="E82" s="249" t="s">
        <v>1104</v>
      </c>
      <c r="F82" s="250" t="s">
        <v>1105</v>
      </c>
      <c r="G82" s="251" t="s">
        <v>1106</v>
      </c>
      <c r="H82" s="281"/>
      <c r="I82" s="282" t="s">
        <v>516</v>
      </c>
      <c r="J82" s="283"/>
    </row>
    <row r="83" spans="1:10" s="315" customFormat="1" ht="220.8" x14ac:dyDescent="0.3">
      <c r="A83" s="284" t="s">
        <v>666</v>
      </c>
      <c r="B83" s="285" t="s">
        <v>354</v>
      </c>
      <c r="C83" s="280" t="s">
        <v>161</v>
      </c>
      <c r="D83" s="280" t="s">
        <v>453</v>
      </c>
      <c r="E83" s="286" t="s">
        <v>1107</v>
      </c>
      <c r="F83" s="250" t="s">
        <v>1108</v>
      </c>
      <c r="G83" s="251"/>
      <c r="H83" s="281"/>
      <c r="I83" s="282" t="s">
        <v>516</v>
      </c>
      <c r="J83" s="283">
        <v>43027</v>
      </c>
    </row>
    <row r="84" spans="1:10" s="315" customFormat="1" ht="220.8" x14ac:dyDescent="0.3">
      <c r="A84" s="284" t="s">
        <v>668</v>
      </c>
      <c r="B84" s="285" t="s">
        <v>669</v>
      </c>
      <c r="C84" s="280" t="s">
        <v>549</v>
      </c>
      <c r="D84" s="280" t="s">
        <v>453</v>
      </c>
      <c r="E84" s="249" t="s">
        <v>1109</v>
      </c>
      <c r="F84" s="250" t="s">
        <v>671</v>
      </c>
      <c r="G84" s="288"/>
      <c r="H84" s="281"/>
      <c r="I84" s="282" t="s">
        <v>516</v>
      </c>
      <c r="J84" s="283"/>
    </row>
    <row r="85" spans="1:10" s="315" customFormat="1" ht="262.2" x14ac:dyDescent="0.3">
      <c r="A85" s="284" t="s">
        <v>673</v>
      </c>
      <c r="B85" s="285" t="s">
        <v>669</v>
      </c>
      <c r="C85" s="280" t="s">
        <v>227</v>
      </c>
      <c r="D85" s="280" t="s">
        <v>520</v>
      </c>
      <c r="E85" s="249" t="s">
        <v>1110</v>
      </c>
      <c r="F85" s="250" t="s">
        <v>671</v>
      </c>
      <c r="G85" s="288"/>
      <c r="H85" s="281"/>
      <c r="I85" s="282" t="s">
        <v>520</v>
      </c>
      <c r="J85" s="283">
        <v>43033</v>
      </c>
    </row>
    <row r="86" spans="1:10" s="315" customFormat="1" x14ac:dyDescent="0.3">
      <c r="A86" s="34" t="s">
        <v>1111</v>
      </c>
      <c r="B86" s="35" t="s">
        <v>669</v>
      </c>
      <c r="C86" s="51" t="s">
        <v>119</v>
      </c>
      <c r="D86" s="51"/>
      <c r="E86" s="41"/>
      <c r="F86" s="42"/>
      <c r="G86" s="118"/>
      <c r="I86" s="316" t="s">
        <v>448</v>
      </c>
      <c r="J86" s="317"/>
    </row>
    <row r="87" spans="1:10" s="315" customFormat="1" ht="27.6" x14ac:dyDescent="0.3">
      <c r="A87" s="284" t="s">
        <v>1112</v>
      </c>
      <c r="B87" s="285" t="s">
        <v>669</v>
      </c>
      <c r="C87" s="280" t="s">
        <v>1113</v>
      </c>
      <c r="D87" s="280"/>
      <c r="E87" s="249" t="s">
        <v>1114</v>
      </c>
      <c r="F87" s="250" t="s">
        <v>1115</v>
      </c>
      <c r="G87" s="281"/>
      <c r="H87" s="281"/>
      <c r="I87" s="282" t="s">
        <v>520</v>
      </c>
      <c r="J87" s="283">
        <v>43026</v>
      </c>
    </row>
    <row r="88" spans="1:10" s="315" customFormat="1" x14ac:dyDescent="0.3">
      <c r="A88" s="284" t="s">
        <v>675</v>
      </c>
      <c r="B88" s="285" t="s">
        <v>676</v>
      </c>
      <c r="C88" s="289" t="s">
        <v>350</v>
      </c>
      <c r="D88" s="289"/>
      <c r="E88" s="249" t="s">
        <v>1116</v>
      </c>
      <c r="F88" s="250" t="s">
        <v>1117</v>
      </c>
      <c r="G88" s="251"/>
      <c r="H88" s="281"/>
      <c r="I88" s="282" t="s">
        <v>699</v>
      </c>
      <c r="J88" s="283"/>
    </row>
    <row r="89" spans="1:10" s="315" customFormat="1" ht="220.8" x14ac:dyDescent="0.3">
      <c r="A89" s="284" t="s">
        <v>678</v>
      </c>
      <c r="B89" s="285" t="s">
        <v>679</v>
      </c>
      <c r="C89" s="280" t="s">
        <v>1103</v>
      </c>
      <c r="D89" s="280" t="s">
        <v>453</v>
      </c>
      <c r="E89" s="249" t="s">
        <v>680</v>
      </c>
      <c r="F89" s="250" t="s">
        <v>681</v>
      </c>
      <c r="G89" s="251"/>
      <c r="H89" s="281"/>
      <c r="I89" s="282" t="s">
        <v>516</v>
      </c>
      <c r="J89" s="283">
        <v>43028</v>
      </c>
    </row>
    <row r="90" spans="1:10" s="315" customFormat="1" x14ac:dyDescent="0.3">
      <c r="A90" s="279" t="s">
        <v>689</v>
      </c>
      <c r="B90" s="285" t="s">
        <v>690</v>
      </c>
      <c r="C90" s="280" t="s">
        <v>691</v>
      </c>
      <c r="D90" s="280"/>
      <c r="E90" s="249" t="s">
        <v>1118</v>
      </c>
      <c r="F90" s="250" t="s">
        <v>693</v>
      </c>
      <c r="G90" s="251"/>
      <c r="H90" s="281"/>
      <c r="I90" s="282" t="s">
        <v>516</v>
      </c>
      <c r="J90" s="283">
        <v>43038</v>
      </c>
    </row>
    <row r="91" spans="1:10" s="315" customFormat="1" ht="41.4" x14ac:dyDescent="0.3">
      <c r="A91" s="284" t="s">
        <v>695</v>
      </c>
      <c r="B91" s="285" t="s">
        <v>402</v>
      </c>
      <c r="C91" s="280" t="s">
        <v>350</v>
      </c>
      <c r="D91" s="280"/>
      <c r="E91" s="249" t="s">
        <v>696</v>
      </c>
      <c r="F91" s="250" t="s">
        <v>697</v>
      </c>
      <c r="G91" s="251" t="s">
        <v>1119</v>
      </c>
      <c r="H91" s="281"/>
      <c r="I91" s="282" t="s">
        <v>699</v>
      </c>
      <c r="J91" s="283">
        <v>43027</v>
      </c>
    </row>
    <row r="92" spans="1:10" s="315" customFormat="1" ht="179.4" x14ac:dyDescent="0.3">
      <c r="A92" s="34" t="s">
        <v>700</v>
      </c>
      <c r="B92" s="35" t="s">
        <v>701</v>
      </c>
      <c r="C92" s="51" t="s">
        <v>1120</v>
      </c>
      <c r="D92" s="51" t="s">
        <v>702</v>
      </c>
      <c r="E92" s="41" t="s">
        <v>487</v>
      </c>
      <c r="F92" s="42"/>
      <c r="G92" s="50"/>
      <c r="I92" s="318" t="s">
        <v>654</v>
      </c>
      <c r="J92" s="317"/>
    </row>
    <row r="93" spans="1:10" s="315" customFormat="1" ht="41.4" x14ac:dyDescent="0.3">
      <c r="A93" s="285" t="s">
        <v>1121</v>
      </c>
      <c r="B93" s="285" t="s">
        <v>1122</v>
      </c>
      <c r="C93" s="280" t="s">
        <v>272</v>
      </c>
      <c r="D93" s="280"/>
      <c r="E93" s="280" t="s">
        <v>1123</v>
      </c>
      <c r="F93" s="250" t="s">
        <v>1124</v>
      </c>
      <c r="G93" s="251"/>
      <c r="H93" s="281"/>
      <c r="I93" s="282" t="s">
        <v>516</v>
      </c>
      <c r="J93" s="283">
        <v>43026</v>
      </c>
    </row>
    <row r="94" spans="1:10" s="315" customFormat="1" x14ac:dyDescent="0.3">
      <c r="A94" s="35" t="s">
        <v>1125</v>
      </c>
      <c r="B94" s="35" t="s">
        <v>1126</v>
      </c>
      <c r="C94" s="51" t="s">
        <v>576</v>
      </c>
      <c r="D94" s="51"/>
      <c r="E94" s="41" t="s">
        <v>379</v>
      </c>
      <c r="F94" s="42"/>
      <c r="G94" s="50"/>
      <c r="I94" s="318" t="s">
        <v>516</v>
      </c>
      <c r="J94" s="317"/>
    </row>
    <row r="95" spans="1:10" s="315" customFormat="1" x14ac:dyDescent="0.3">
      <c r="A95" s="285" t="s">
        <v>1127</v>
      </c>
      <c r="B95" s="285" t="s">
        <v>1128</v>
      </c>
      <c r="C95" s="280" t="s">
        <v>282</v>
      </c>
      <c r="D95" s="280"/>
      <c r="E95" s="249" t="s">
        <v>379</v>
      </c>
      <c r="F95" s="250"/>
      <c r="G95" s="251"/>
      <c r="H95" s="281"/>
      <c r="I95" s="287" t="s">
        <v>516</v>
      </c>
      <c r="J95" s="283">
        <v>43047</v>
      </c>
    </row>
    <row r="96" spans="1:10" x14ac:dyDescent="0.3">
      <c r="A96" s="120"/>
      <c r="C96" s="138"/>
      <c r="D96" s="138"/>
      <c r="E96" s="194"/>
      <c r="F96" s="181"/>
      <c r="G96" s="180"/>
      <c r="I96" s="275"/>
      <c r="J96" s="212"/>
    </row>
    <row r="97" spans="1:10" x14ac:dyDescent="0.3">
      <c r="A97" s="120"/>
      <c r="C97" s="138"/>
      <c r="D97" s="138"/>
      <c r="E97" s="194"/>
      <c r="F97" s="181"/>
      <c r="G97" s="180"/>
      <c r="I97" s="274"/>
      <c r="J97" s="212"/>
    </row>
    <row r="98" spans="1:10" x14ac:dyDescent="0.3">
      <c r="A98" s="120"/>
      <c r="C98" s="138"/>
      <c r="D98" s="138"/>
      <c r="E98" s="194"/>
      <c r="F98" s="181"/>
      <c r="G98" s="180"/>
      <c r="I98" s="274"/>
      <c r="J98" s="212"/>
    </row>
    <row r="99" spans="1:10" x14ac:dyDescent="0.3">
      <c r="A99" s="120"/>
      <c r="C99" s="138"/>
      <c r="D99" s="138"/>
      <c r="E99" s="194"/>
      <c r="F99" s="181"/>
      <c r="G99" s="180"/>
      <c r="I99" s="274"/>
      <c r="J99" s="212"/>
    </row>
    <row r="100" spans="1:10" x14ac:dyDescent="0.3">
      <c r="A100" s="120"/>
      <c r="C100" s="138"/>
      <c r="D100" s="138"/>
      <c r="E100" s="194"/>
      <c r="F100" s="181"/>
      <c r="G100" s="180"/>
    </row>
    <row r="101" spans="1:10" x14ac:dyDescent="0.3">
      <c r="A101" s="120"/>
      <c r="C101" s="138"/>
      <c r="D101" s="138"/>
      <c r="E101" s="194"/>
      <c r="F101" s="181"/>
      <c r="G101" s="180"/>
    </row>
    <row r="102" spans="1:10" x14ac:dyDescent="0.3">
      <c r="A102" s="120"/>
      <c r="C102" s="138"/>
      <c r="D102" s="138"/>
      <c r="E102" s="194"/>
      <c r="F102" s="181"/>
      <c r="G102" s="180"/>
    </row>
    <row r="103" spans="1:10" x14ac:dyDescent="0.3">
      <c r="A103" s="120"/>
      <c r="C103" s="138"/>
      <c r="D103" s="138"/>
      <c r="E103" s="194"/>
      <c r="F103" s="181"/>
      <c r="G103" s="180"/>
    </row>
    <row r="104" spans="1:10" x14ac:dyDescent="0.3">
      <c r="A104" s="120"/>
      <c r="C104" s="138"/>
      <c r="D104" s="138"/>
      <c r="E104" s="194"/>
      <c r="F104" s="181"/>
      <c r="G104" s="180"/>
    </row>
    <row r="105" spans="1:10" x14ac:dyDescent="0.3">
      <c r="A105" s="120"/>
      <c r="C105" s="138"/>
      <c r="D105" s="138"/>
      <c r="E105" s="194"/>
      <c r="F105" s="181"/>
      <c r="G105" s="180"/>
    </row>
    <row r="106" spans="1:10" x14ac:dyDescent="0.3">
      <c r="A106" s="120"/>
      <c r="C106" s="138"/>
      <c r="D106" s="138"/>
      <c r="E106" s="194"/>
      <c r="F106" s="181"/>
      <c r="G106" s="180"/>
    </row>
    <row r="107" spans="1:10" x14ac:dyDescent="0.3">
      <c r="A107" s="120"/>
      <c r="C107" s="138"/>
      <c r="D107" s="138"/>
      <c r="E107" s="194"/>
      <c r="F107" s="181"/>
      <c r="G107" s="180"/>
    </row>
    <row r="108" spans="1:10" x14ac:dyDescent="0.3">
      <c r="A108" s="120"/>
      <c r="C108" s="138"/>
      <c r="D108" s="138"/>
      <c r="E108" s="194"/>
      <c r="F108" s="181"/>
      <c r="G108" s="180"/>
    </row>
    <row r="109" spans="1:10" x14ac:dyDescent="0.3">
      <c r="A109" s="120"/>
      <c r="C109" s="138"/>
      <c r="D109" s="138"/>
      <c r="E109" s="194"/>
      <c r="F109" s="181"/>
      <c r="G109" s="180"/>
    </row>
    <row r="110" spans="1:10" x14ac:dyDescent="0.3">
      <c r="A110" s="120"/>
      <c r="C110" s="138"/>
      <c r="D110" s="138"/>
      <c r="E110" s="194"/>
      <c r="F110" s="181"/>
      <c r="G110" s="180"/>
    </row>
    <row r="111" spans="1:10" x14ac:dyDescent="0.3">
      <c r="A111" s="120"/>
      <c r="C111" s="138"/>
      <c r="D111" s="138"/>
      <c r="E111" s="194"/>
      <c r="F111" s="181"/>
      <c r="G111" s="180"/>
    </row>
    <row r="112" spans="1:10" x14ac:dyDescent="0.3">
      <c r="A112" s="120"/>
      <c r="C112" s="138"/>
      <c r="D112" s="138"/>
      <c r="E112" s="194"/>
      <c r="F112" s="181"/>
      <c r="G112" s="180"/>
    </row>
    <row r="113" spans="1:7" x14ac:dyDescent="0.3">
      <c r="A113" s="120"/>
      <c r="C113" s="138"/>
      <c r="D113" s="138"/>
      <c r="E113" s="194"/>
      <c r="F113" s="181"/>
      <c r="G113" s="180"/>
    </row>
    <row r="114" spans="1:7" x14ac:dyDescent="0.3">
      <c r="A114" s="120"/>
      <c r="C114" s="138"/>
      <c r="D114" s="138"/>
      <c r="E114" s="194"/>
      <c r="F114" s="181"/>
      <c r="G114" s="180"/>
    </row>
    <row r="115" spans="1:7" x14ac:dyDescent="0.3">
      <c r="A115" s="120"/>
      <c r="C115" s="138"/>
      <c r="D115" s="138"/>
      <c r="E115" s="194"/>
      <c r="F115" s="181"/>
      <c r="G115" s="180"/>
    </row>
    <row r="116" spans="1:7" x14ac:dyDescent="0.3">
      <c r="A116" s="120"/>
      <c r="C116" s="138"/>
      <c r="D116" s="138"/>
      <c r="E116" s="194"/>
      <c r="F116" s="181"/>
      <c r="G116" s="180"/>
    </row>
    <row r="117" spans="1:7" x14ac:dyDescent="0.3">
      <c r="A117" s="120"/>
      <c r="C117" s="138"/>
      <c r="D117" s="138"/>
      <c r="E117" s="194"/>
      <c r="F117" s="181"/>
      <c r="G117" s="180"/>
    </row>
    <row r="118" spans="1:7" x14ac:dyDescent="0.3">
      <c r="A118" s="120"/>
      <c r="C118" s="138"/>
      <c r="D118" s="138"/>
      <c r="E118" s="194"/>
      <c r="F118" s="181"/>
      <c r="G118" s="180"/>
    </row>
    <row r="119" spans="1:7" x14ac:dyDescent="0.3">
      <c r="A119" s="120"/>
      <c r="C119" s="138"/>
      <c r="D119" s="138"/>
      <c r="E119" s="194"/>
      <c r="F119" s="181"/>
      <c r="G119" s="180"/>
    </row>
    <row r="120" spans="1:7" x14ac:dyDescent="0.3">
      <c r="A120" s="120"/>
      <c r="C120" s="138"/>
      <c r="D120" s="138"/>
      <c r="E120" s="194"/>
      <c r="F120" s="181"/>
      <c r="G120" s="180"/>
    </row>
    <row r="121" spans="1:7" x14ac:dyDescent="0.3">
      <c r="A121" s="120"/>
      <c r="C121" s="138"/>
      <c r="D121" s="138"/>
      <c r="E121" s="194"/>
      <c r="F121" s="181"/>
      <c r="G121" s="180"/>
    </row>
    <row r="122" spans="1:7" x14ac:dyDescent="0.3">
      <c r="A122" s="120"/>
      <c r="C122" s="138"/>
      <c r="D122" s="138"/>
      <c r="E122" s="194"/>
      <c r="F122" s="181"/>
      <c r="G122" s="180"/>
    </row>
    <row r="123" spans="1:7" x14ac:dyDescent="0.3">
      <c r="A123" s="120"/>
      <c r="C123" s="138"/>
      <c r="D123" s="138"/>
      <c r="E123" s="194"/>
      <c r="F123" s="181"/>
      <c r="G123" s="180"/>
    </row>
    <row r="124" spans="1:7" x14ac:dyDescent="0.3">
      <c r="A124" s="120"/>
      <c r="C124" s="138"/>
      <c r="D124" s="138"/>
      <c r="E124" s="194"/>
      <c r="F124" s="181"/>
      <c r="G124" s="180"/>
    </row>
    <row r="125" spans="1:7" x14ac:dyDescent="0.3">
      <c r="A125" s="120"/>
      <c r="C125" s="138"/>
      <c r="D125" s="138"/>
      <c r="E125" s="194"/>
      <c r="F125" s="181"/>
      <c r="G125" s="180"/>
    </row>
    <row r="126" spans="1:7" x14ac:dyDescent="0.3">
      <c r="A126" s="120"/>
      <c r="C126" s="138"/>
      <c r="D126" s="138"/>
      <c r="E126" s="194"/>
      <c r="F126" s="181"/>
      <c r="G126" s="180"/>
    </row>
    <row r="127" spans="1:7" x14ac:dyDescent="0.3">
      <c r="A127" s="120"/>
      <c r="C127" s="138"/>
      <c r="D127" s="138"/>
      <c r="E127" s="194"/>
      <c r="F127" s="181"/>
      <c r="G127" s="180"/>
    </row>
    <row r="128" spans="1:7" x14ac:dyDescent="0.3">
      <c r="A128" s="120"/>
      <c r="C128" s="138"/>
      <c r="D128" s="138"/>
      <c r="E128" s="194"/>
      <c r="F128" s="181"/>
      <c r="G128" s="180"/>
    </row>
    <row r="129" spans="1:7" x14ac:dyDescent="0.3">
      <c r="A129" s="120"/>
      <c r="C129" s="138"/>
      <c r="D129" s="138"/>
      <c r="E129" s="194"/>
      <c r="F129" s="181"/>
      <c r="G129" s="180"/>
    </row>
    <row r="130" spans="1:7" x14ac:dyDescent="0.3">
      <c r="A130" s="120"/>
      <c r="C130" s="138"/>
      <c r="D130" s="138"/>
      <c r="E130" s="194"/>
      <c r="F130" s="181"/>
      <c r="G130" s="180"/>
    </row>
    <row r="131" spans="1:7" x14ac:dyDescent="0.3">
      <c r="A131" s="120"/>
      <c r="C131" s="138"/>
      <c r="D131" s="138"/>
      <c r="E131" s="194"/>
      <c r="F131" s="181"/>
      <c r="G131" s="180"/>
    </row>
    <row r="132" spans="1:7" x14ac:dyDescent="0.3">
      <c r="A132" s="120"/>
      <c r="C132" s="138"/>
      <c r="D132" s="138"/>
      <c r="E132" s="194"/>
      <c r="F132" s="181"/>
      <c r="G132" s="180"/>
    </row>
    <row r="133" spans="1:7" x14ac:dyDescent="0.3">
      <c r="A133" s="120"/>
      <c r="C133" s="138"/>
      <c r="D133" s="138"/>
      <c r="E133" s="194"/>
      <c r="F133" s="181"/>
      <c r="G133" s="180"/>
    </row>
    <row r="134" spans="1:7" x14ac:dyDescent="0.3">
      <c r="A134" s="120"/>
      <c r="C134" s="138"/>
      <c r="D134" s="138"/>
      <c r="E134" s="194"/>
      <c r="F134" s="181"/>
      <c r="G134" s="180"/>
    </row>
    <row r="135" spans="1:7" x14ac:dyDescent="0.3">
      <c r="A135" s="120"/>
      <c r="C135" s="138"/>
      <c r="D135" s="138"/>
      <c r="E135" s="194"/>
      <c r="F135" s="181"/>
      <c r="G135" s="180"/>
    </row>
    <row r="136" spans="1:7" x14ac:dyDescent="0.3">
      <c r="A136" s="120"/>
      <c r="C136" s="138"/>
      <c r="D136" s="138"/>
      <c r="E136" s="194"/>
      <c r="F136" s="181"/>
      <c r="G136" s="180"/>
    </row>
    <row r="137" spans="1:7" x14ac:dyDescent="0.3">
      <c r="A137" s="120"/>
      <c r="C137" s="138"/>
      <c r="D137" s="138"/>
      <c r="E137" s="194"/>
      <c r="F137" s="181"/>
      <c r="G137" s="180"/>
    </row>
    <row r="138" spans="1:7" x14ac:dyDescent="0.3">
      <c r="A138" s="120"/>
      <c r="C138" s="138"/>
      <c r="D138" s="138"/>
      <c r="E138" s="194"/>
      <c r="F138" s="181"/>
      <c r="G138" s="180"/>
    </row>
    <row r="139" spans="1:7" x14ac:dyDescent="0.3">
      <c r="A139" s="120"/>
      <c r="C139" s="138"/>
      <c r="D139" s="138"/>
      <c r="E139" s="194"/>
      <c r="F139" s="181"/>
      <c r="G139" s="180"/>
    </row>
    <row r="140" spans="1:7" x14ac:dyDescent="0.3">
      <c r="A140" s="120"/>
      <c r="C140" s="138"/>
      <c r="D140" s="138"/>
      <c r="E140" s="194"/>
      <c r="F140" s="181"/>
      <c r="G140" s="180"/>
    </row>
    <row r="141" spans="1:7" x14ac:dyDescent="0.3">
      <c r="A141" s="120"/>
      <c r="C141" s="138"/>
      <c r="D141" s="138"/>
      <c r="E141" s="194"/>
      <c r="F141" s="181"/>
      <c r="G141" s="180"/>
    </row>
    <row r="142" spans="1:7" x14ac:dyDescent="0.3">
      <c r="A142" s="120"/>
      <c r="C142" s="138"/>
      <c r="D142" s="138"/>
      <c r="E142" s="194"/>
      <c r="F142" s="181"/>
      <c r="G142" s="180"/>
    </row>
    <row r="143" spans="1:7" x14ac:dyDescent="0.3">
      <c r="A143" s="120"/>
      <c r="C143" s="138"/>
      <c r="D143" s="138"/>
      <c r="E143" s="194"/>
      <c r="F143" s="181"/>
      <c r="G143" s="180"/>
    </row>
    <row r="144" spans="1:7" x14ac:dyDescent="0.3">
      <c r="A144" s="120"/>
      <c r="C144" s="138"/>
      <c r="D144" s="138"/>
      <c r="E144" s="194"/>
      <c r="F144" s="181"/>
      <c r="G144" s="180"/>
    </row>
    <row r="145" spans="1:7" x14ac:dyDescent="0.3">
      <c r="A145" s="120"/>
      <c r="C145" s="138"/>
      <c r="D145" s="138"/>
      <c r="E145" s="194"/>
      <c r="F145" s="181"/>
      <c r="G145" s="180"/>
    </row>
    <row r="146" spans="1:7" x14ac:dyDescent="0.3">
      <c r="A146" s="120"/>
      <c r="C146" s="138"/>
      <c r="D146" s="138"/>
      <c r="E146" s="194"/>
      <c r="F146" s="181"/>
      <c r="G146" s="180"/>
    </row>
    <row r="147" spans="1:7" x14ac:dyDescent="0.3">
      <c r="A147" s="120"/>
      <c r="C147" s="138"/>
      <c r="D147" s="138"/>
      <c r="E147" s="194"/>
      <c r="F147" s="181"/>
      <c r="G147" s="180"/>
    </row>
    <row r="148" spans="1:7" x14ac:dyDescent="0.3">
      <c r="A148" s="120"/>
      <c r="C148" s="138"/>
      <c r="D148" s="138"/>
      <c r="E148" s="194"/>
      <c r="F148" s="181"/>
      <c r="G148" s="180"/>
    </row>
    <row r="149" spans="1:7" x14ac:dyDescent="0.3">
      <c r="A149" s="120"/>
      <c r="C149" s="138"/>
      <c r="D149" s="138"/>
      <c r="E149" s="194"/>
      <c r="F149" s="181"/>
      <c r="G149" s="180"/>
    </row>
    <row r="150" spans="1:7" x14ac:dyDescent="0.3">
      <c r="A150" s="120"/>
      <c r="C150" s="138"/>
      <c r="D150" s="138"/>
      <c r="E150" s="194"/>
      <c r="F150" s="181"/>
      <c r="G150" s="180"/>
    </row>
    <row r="151" spans="1:7" x14ac:dyDescent="0.3">
      <c r="A151" s="120"/>
      <c r="C151" s="138"/>
      <c r="D151" s="138"/>
      <c r="E151" s="194"/>
      <c r="F151" s="181"/>
      <c r="G151" s="180"/>
    </row>
    <row r="152" spans="1:7" x14ac:dyDescent="0.3">
      <c r="A152" s="120"/>
      <c r="C152" s="138"/>
      <c r="D152" s="138"/>
      <c r="E152" s="194"/>
      <c r="F152" s="181"/>
      <c r="G152" s="180"/>
    </row>
    <row r="153" spans="1:7" x14ac:dyDescent="0.3">
      <c r="A153" s="120"/>
      <c r="C153" s="138"/>
      <c r="D153" s="138"/>
      <c r="E153" s="194"/>
      <c r="F153" s="181"/>
      <c r="G153" s="180"/>
    </row>
    <row r="154" spans="1:7" x14ac:dyDescent="0.3">
      <c r="A154" s="120"/>
      <c r="C154" s="138"/>
      <c r="D154" s="138"/>
      <c r="E154" s="194"/>
      <c r="F154" s="181"/>
      <c r="G154" s="180"/>
    </row>
    <row r="155" spans="1:7" x14ac:dyDescent="0.3">
      <c r="A155" s="120"/>
      <c r="C155" s="138"/>
      <c r="D155" s="138"/>
      <c r="E155" s="194"/>
      <c r="F155" s="181"/>
      <c r="G155" s="180"/>
    </row>
    <row r="156" spans="1:7" x14ac:dyDescent="0.3">
      <c r="A156" s="120"/>
      <c r="C156" s="138"/>
      <c r="D156" s="138"/>
      <c r="E156" s="194"/>
      <c r="F156" s="181"/>
      <c r="G156" s="180"/>
    </row>
    <row r="157" spans="1:7" x14ac:dyDescent="0.3">
      <c r="A157" s="120"/>
      <c r="C157" s="138"/>
      <c r="D157" s="138"/>
      <c r="E157" s="194"/>
      <c r="F157" s="181"/>
      <c r="G157" s="180"/>
    </row>
    <row r="158" spans="1:7" x14ac:dyDescent="0.3">
      <c r="A158" s="120"/>
      <c r="C158" s="138"/>
      <c r="D158" s="138"/>
      <c r="E158" s="194"/>
      <c r="F158" s="181"/>
      <c r="G158" s="180"/>
    </row>
    <row r="159" spans="1:7" x14ac:dyDescent="0.3">
      <c r="A159" s="120"/>
      <c r="C159" s="138"/>
      <c r="D159" s="138"/>
      <c r="E159" s="194"/>
      <c r="F159" s="181"/>
      <c r="G159" s="180"/>
    </row>
    <row r="160" spans="1:7" x14ac:dyDescent="0.3">
      <c r="A160" s="120"/>
      <c r="C160" s="138"/>
      <c r="D160" s="138"/>
      <c r="E160" s="194"/>
      <c r="F160" s="181"/>
      <c r="G160" s="180"/>
    </row>
    <row r="161" spans="1:7" x14ac:dyDescent="0.3">
      <c r="A161" s="120"/>
      <c r="C161" s="138"/>
      <c r="D161" s="138"/>
      <c r="E161" s="194"/>
      <c r="F161" s="181"/>
      <c r="G161" s="180"/>
    </row>
    <row r="162" spans="1:7" x14ac:dyDescent="0.3">
      <c r="A162" s="120"/>
      <c r="C162" s="138"/>
      <c r="D162" s="138"/>
      <c r="E162" s="194"/>
      <c r="F162" s="181"/>
      <c r="G162" s="180"/>
    </row>
    <row r="163" spans="1:7" x14ac:dyDescent="0.3">
      <c r="A163" s="120"/>
      <c r="C163" s="138"/>
      <c r="D163" s="138"/>
      <c r="E163" s="194"/>
      <c r="F163" s="181"/>
      <c r="G163" s="180"/>
    </row>
    <row r="164" spans="1:7" x14ac:dyDescent="0.3">
      <c r="A164" s="120"/>
      <c r="C164" s="138"/>
      <c r="D164" s="138"/>
      <c r="E164" s="194"/>
      <c r="F164" s="181"/>
      <c r="G164" s="180"/>
    </row>
    <row r="165" spans="1:7" x14ac:dyDescent="0.3">
      <c r="A165" s="120"/>
      <c r="C165" s="138"/>
      <c r="D165" s="138"/>
      <c r="E165" s="194"/>
      <c r="F165" s="181"/>
      <c r="G165" s="180"/>
    </row>
    <row r="166" spans="1:7" x14ac:dyDescent="0.3">
      <c r="A166" s="120"/>
      <c r="C166" s="138"/>
      <c r="D166" s="138"/>
      <c r="E166" s="194"/>
      <c r="F166" s="181"/>
      <c r="G166" s="180"/>
    </row>
    <row r="167" spans="1:7" x14ac:dyDescent="0.3">
      <c r="A167" s="120"/>
      <c r="C167" s="138"/>
      <c r="D167" s="138"/>
      <c r="E167" s="194"/>
      <c r="F167" s="181"/>
      <c r="G167" s="180"/>
    </row>
    <row r="168" spans="1:7" x14ac:dyDescent="0.3">
      <c r="A168" s="120"/>
      <c r="C168" s="138"/>
      <c r="D168" s="138"/>
      <c r="E168" s="194"/>
      <c r="F168" s="181"/>
      <c r="G168" s="180"/>
    </row>
    <row r="169" spans="1:7" x14ac:dyDescent="0.3">
      <c r="A169" s="120"/>
      <c r="C169" s="138"/>
      <c r="D169" s="138"/>
      <c r="E169" s="194"/>
      <c r="F169" s="181"/>
      <c r="G169" s="180"/>
    </row>
    <row r="170" spans="1:7" x14ac:dyDescent="0.3">
      <c r="A170" s="120"/>
      <c r="C170" s="138"/>
      <c r="D170" s="138"/>
      <c r="E170" s="194"/>
      <c r="F170" s="181"/>
      <c r="G170" s="180"/>
    </row>
    <row r="171" spans="1:7" x14ac:dyDescent="0.3">
      <c r="A171" s="120"/>
      <c r="C171" s="138"/>
      <c r="D171" s="138"/>
      <c r="E171" s="194"/>
      <c r="F171" s="181"/>
      <c r="G171" s="180"/>
    </row>
    <row r="172" spans="1:7" x14ac:dyDescent="0.3">
      <c r="A172" s="120"/>
      <c r="C172" s="138"/>
      <c r="D172" s="138"/>
      <c r="E172" s="194"/>
      <c r="F172" s="181"/>
      <c r="G172" s="180"/>
    </row>
    <row r="173" spans="1:7" x14ac:dyDescent="0.3">
      <c r="A173" s="120"/>
      <c r="C173" s="138"/>
      <c r="D173" s="138"/>
      <c r="E173" s="194"/>
      <c r="F173" s="181"/>
      <c r="G173" s="180"/>
    </row>
  </sheetData>
  <pageMargins left="0.7" right="0.7" top="0.75" bottom="0.75" header="0.3" footer="0.3"/>
  <pageSetup scale="6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selection activeCell="D11" sqref="D11:E11"/>
    </sheetView>
  </sheetViews>
  <sheetFormatPr defaultRowHeight="14.4" x14ac:dyDescent="0.3"/>
  <cols>
    <col min="1" max="1" width="13" customWidth="1"/>
    <col min="2" max="2" width="17.88671875" customWidth="1"/>
    <col min="3" max="3" width="14.44140625" customWidth="1"/>
    <col min="4" max="4" width="23.44140625" customWidth="1"/>
    <col min="5" max="5" width="19.5546875" customWidth="1"/>
    <col min="6" max="6" width="13.6640625" customWidth="1"/>
    <col min="7" max="7" width="18.44140625" customWidth="1"/>
    <col min="8" max="8" width="19" customWidth="1"/>
  </cols>
  <sheetData>
    <row r="1" spans="1:8" ht="41.4" x14ac:dyDescent="0.3">
      <c r="A1" s="25" t="s">
        <v>0</v>
      </c>
      <c r="B1" s="25" t="s">
        <v>1</v>
      </c>
      <c r="C1" s="25" t="s">
        <v>2</v>
      </c>
      <c r="D1" s="262" t="s">
        <v>4</v>
      </c>
      <c r="E1" s="130" t="s">
        <v>5</v>
      </c>
      <c r="F1" s="25" t="s">
        <v>6</v>
      </c>
      <c r="G1" s="261" t="s">
        <v>3</v>
      </c>
      <c r="H1" s="263" t="s">
        <v>7</v>
      </c>
    </row>
    <row r="2" spans="1:8" ht="41.4" x14ac:dyDescent="0.3">
      <c r="A2" s="306" t="s">
        <v>1129</v>
      </c>
      <c r="B2" s="280" t="s">
        <v>1130</v>
      </c>
      <c r="C2" s="307" t="s">
        <v>95</v>
      </c>
      <c r="D2" s="309" t="s">
        <v>1131</v>
      </c>
      <c r="E2" s="294" t="s">
        <v>1132</v>
      </c>
      <c r="F2" s="294"/>
      <c r="G2" s="282" t="s">
        <v>499</v>
      </c>
      <c r="H2" s="283">
        <v>42912</v>
      </c>
    </row>
    <row r="3" spans="1:8" x14ac:dyDescent="0.3">
      <c r="A3" s="306" t="s">
        <v>427</v>
      </c>
      <c r="B3" s="280" t="s">
        <v>14</v>
      </c>
      <c r="C3" s="306" t="s">
        <v>416</v>
      </c>
      <c r="D3" s="309" t="s">
        <v>429</v>
      </c>
      <c r="E3" s="294" t="s">
        <v>430</v>
      </c>
      <c r="F3" s="294"/>
      <c r="G3" s="282" t="s">
        <v>448</v>
      </c>
      <c r="H3" s="283"/>
    </row>
    <row r="4" spans="1:8" ht="82.8" x14ac:dyDescent="0.3">
      <c r="A4" s="306" t="s">
        <v>435</v>
      </c>
      <c r="B4" s="280" t="s">
        <v>19</v>
      </c>
      <c r="C4" s="306" t="s">
        <v>119</v>
      </c>
      <c r="D4" s="280" t="s">
        <v>1133</v>
      </c>
      <c r="E4" s="280" t="s">
        <v>1134</v>
      </c>
      <c r="F4" s="294"/>
      <c r="G4" s="287" t="s">
        <v>499</v>
      </c>
      <c r="H4" s="283"/>
    </row>
    <row r="5" spans="1:8" ht="82.8" x14ac:dyDescent="0.3">
      <c r="A5" s="176" t="s">
        <v>1135</v>
      </c>
      <c r="B5" s="273" t="s">
        <v>1136</v>
      </c>
      <c r="C5" s="176" t="s">
        <v>458</v>
      </c>
      <c r="D5" s="138" t="s">
        <v>1137</v>
      </c>
      <c r="E5" s="138" t="s">
        <v>1138</v>
      </c>
      <c r="F5" s="16" t="s">
        <v>1139</v>
      </c>
      <c r="G5" s="274" t="s">
        <v>499</v>
      </c>
      <c r="H5" s="212"/>
    </row>
    <row r="6" spans="1:8" ht="27.6" x14ac:dyDescent="0.3">
      <c r="A6" s="176" t="s">
        <v>1140</v>
      </c>
      <c r="B6" s="273" t="s">
        <v>1141</v>
      </c>
      <c r="C6" s="176" t="s">
        <v>458</v>
      </c>
      <c r="D6" s="138" t="s">
        <v>763</v>
      </c>
      <c r="E6" s="138"/>
      <c r="F6" s="16"/>
      <c r="G6" s="274" t="s">
        <v>499</v>
      </c>
      <c r="H6" s="212"/>
    </row>
    <row r="7" spans="1:8" ht="124.2" x14ac:dyDescent="0.3">
      <c r="A7" s="307" t="s">
        <v>717</v>
      </c>
      <c r="B7" s="280" t="s">
        <v>718</v>
      </c>
      <c r="C7" s="306" t="s">
        <v>719</v>
      </c>
      <c r="D7" s="280" t="s">
        <v>720</v>
      </c>
      <c r="E7" s="280" t="s">
        <v>721</v>
      </c>
      <c r="F7" s="294"/>
      <c r="G7" s="282" t="s">
        <v>722</v>
      </c>
      <c r="H7" s="283"/>
    </row>
    <row r="8" spans="1:8" x14ac:dyDescent="0.3">
      <c r="A8" s="307" t="s">
        <v>723</v>
      </c>
      <c r="B8" s="280" t="s">
        <v>718</v>
      </c>
      <c r="C8" s="306" t="s">
        <v>719</v>
      </c>
      <c r="D8" s="280" t="s">
        <v>724</v>
      </c>
      <c r="E8" s="280"/>
      <c r="F8" s="294"/>
      <c r="G8" s="282" t="s">
        <v>722</v>
      </c>
      <c r="H8" s="283"/>
    </row>
    <row r="9" spans="1:8" ht="27.6" x14ac:dyDescent="0.3">
      <c r="A9" s="306" t="s">
        <v>495</v>
      </c>
      <c r="B9" s="280" t="s">
        <v>1142</v>
      </c>
      <c r="C9" s="307" t="s">
        <v>355</v>
      </c>
      <c r="D9" s="280" t="s">
        <v>497</v>
      </c>
      <c r="E9" s="280" t="s">
        <v>498</v>
      </c>
      <c r="F9" s="294"/>
      <c r="G9" s="282" t="s">
        <v>499</v>
      </c>
      <c r="H9" s="283"/>
    </row>
    <row r="10" spans="1:8" ht="96.6" x14ac:dyDescent="0.3">
      <c r="A10" s="306" t="s">
        <v>500</v>
      </c>
      <c r="B10" s="280" t="s">
        <v>501</v>
      </c>
      <c r="C10" s="307" t="s">
        <v>166</v>
      </c>
      <c r="D10" s="280" t="s">
        <v>1143</v>
      </c>
      <c r="E10" s="280" t="s">
        <v>1144</v>
      </c>
      <c r="F10" s="294"/>
      <c r="G10" s="282" t="s">
        <v>499</v>
      </c>
      <c r="H10" s="283"/>
    </row>
    <row r="11" spans="1:8" ht="165.6" x14ac:dyDescent="0.3">
      <c r="A11" s="306" t="s">
        <v>504</v>
      </c>
      <c r="B11" s="280" t="s">
        <v>170</v>
      </c>
      <c r="C11" s="307" t="s">
        <v>161</v>
      </c>
      <c r="D11" s="280" t="s">
        <v>171</v>
      </c>
      <c r="E11" s="280" t="s">
        <v>172</v>
      </c>
      <c r="F11" s="294" t="s">
        <v>1145</v>
      </c>
      <c r="G11" s="282" t="s">
        <v>499</v>
      </c>
      <c r="H11" s="283">
        <v>42863</v>
      </c>
    </row>
    <row r="12" spans="1:8" ht="27.6" x14ac:dyDescent="0.3">
      <c r="A12" s="306" t="s">
        <v>729</v>
      </c>
      <c r="B12" s="280" t="s">
        <v>42</v>
      </c>
      <c r="C12" s="307" t="s">
        <v>175</v>
      </c>
      <c r="D12" s="280" t="s">
        <v>730</v>
      </c>
      <c r="E12" s="280" t="s">
        <v>731</v>
      </c>
      <c r="F12" s="294"/>
      <c r="G12" s="282" t="s">
        <v>499</v>
      </c>
      <c r="H12" s="283">
        <v>42892</v>
      </c>
    </row>
    <row r="13" spans="1:8" ht="27.6" x14ac:dyDescent="0.3">
      <c r="A13" s="306" t="s">
        <v>1146</v>
      </c>
      <c r="B13" s="280" t="s">
        <v>1147</v>
      </c>
      <c r="C13" s="307" t="s">
        <v>1148</v>
      </c>
      <c r="D13" s="280" t="s">
        <v>487</v>
      </c>
      <c r="E13" s="280"/>
      <c r="F13" s="294"/>
      <c r="G13" s="282" t="s">
        <v>499</v>
      </c>
      <c r="H13" s="283">
        <v>42941</v>
      </c>
    </row>
    <row r="14" spans="1:8" s="246" customFormat="1" x14ac:dyDescent="0.3">
      <c r="A14" s="306" t="s">
        <v>1149</v>
      </c>
      <c r="B14" s="280" t="s">
        <v>1150</v>
      </c>
      <c r="C14" s="307" t="s">
        <v>1103</v>
      </c>
      <c r="D14" s="280" t="s">
        <v>742</v>
      </c>
      <c r="E14" s="280"/>
      <c r="F14" s="294"/>
      <c r="G14" s="282" t="s">
        <v>1151</v>
      </c>
      <c r="H14" s="283">
        <v>42941</v>
      </c>
    </row>
    <row r="15" spans="1:8" ht="69" x14ac:dyDescent="0.3">
      <c r="A15" s="306" t="s">
        <v>732</v>
      </c>
      <c r="B15" s="280" t="s">
        <v>733</v>
      </c>
      <c r="C15" s="307" t="s">
        <v>178</v>
      </c>
      <c r="D15" s="280" t="s">
        <v>179</v>
      </c>
      <c r="E15" s="280" t="s">
        <v>180</v>
      </c>
      <c r="F15" s="294" t="s">
        <v>734</v>
      </c>
      <c r="G15" s="282" t="s">
        <v>735</v>
      </c>
      <c r="H15" s="283">
        <v>42941</v>
      </c>
    </row>
    <row r="16" spans="1:8" ht="41.4" x14ac:dyDescent="0.3">
      <c r="A16" s="310" t="s">
        <v>1152</v>
      </c>
      <c r="B16" s="311" t="s">
        <v>1153</v>
      </c>
      <c r="C16" s="312" t="s">
        <v>222</v>
      </c>
      <c r="D16" s="311" t="s">
        <v>1154</v>
      </c>
      <c r="E16" s="311" t="s">
        <v>1155</v>
      </c>
      <c r="F16" s="281"/>
      <c r="G16" s="313" t="s">
        <v>520</v>
      </c>
      <c r="H16" s="281"/>
    </row>
    <row r="17" spans="1:8" ht="27.6" x14ac:dyDescent="0.3">
      <c r="A17" s="306" t="s">
        <v>1156</v>
      </c>
      <c r="B17" s="280" t="s">
        <v>1157</v>
      </c>
      <c r="C17" s="306" t="s">
        <v>1065</v>
      </c>
      <c r="D17" s="280" t="s">
        <v>742</v>
      </c>
      <c r="E17" s="280"/>
      <c r="F17" s="294"/>
      <c r="G17" s="282" t="s">
        <v>739</v>
      </c>
      <c r="H17" s="283">
        <v>42941</v>
      </c>
    </row>
    <row r="18" spans="1:8" x14ac:dyDescent="0.3">
      <c r="A18" s="306" t="s">
        <v>1158</v>
      </c>
      <c r="B18" s="280" t="s">
        <v>1159</v>
      </c>
      <c r="C18" s="306" t="s">
        <v>1060</v>
      </c>
      <c r="D18" s="280" t="s">
        <v>742</v>
      </c>
      <c r="E18" s="280"/>
      <c r="F18" s="294"/>
      <c r="G18" s="282" t="s">
        <v>520</v>
      </c>
      <c r="H18" s="283">
        <v>42941</v>
      </c>
    </row>
    <row r="19" spans="1:8" ht="55.2" x14ac:dyDescent="0.3">
      <c r="A19" s="306" t="s">
        <v>515</v>
      </c>
      <c r="B19" s="280" t="s">
        <v>52</v>
      </c>
      <c r="C19" s="307" t="s">
        <v>190</v>
      </c>
      <c r="D19" s="280" t="s">
        <v>191</v>
      </c>
      <c r="E19" s="280" t="s">
        <v>192</v>
      </c>
      <c r="F19" s="294"/>
      <c r="G19" s="282" t="s">
        <v>499</v>
      </c>
      <c r="H19" s="283">
        <v>42871</v>
      </c>
    </row>
    <row r="20" spans="1:8" ht="27.6" x14ac:dyDescent="0.3">
      <c r="A20" s="306" t="s">
        <v>517</v>
      </c>
      <c r="B20" s="289" t="s">
        <v>1160</v>
      </c>
      <c r="C20" s="307" t="s">
        <v>1161</v>
      </c>
      <c r="D20" s="309" t="s">
        <v>742</v>
      </c>
      <c r="E20" s="294"/>
      <c r="F20" s="306"/>
      <c r="G20" s="287" t="s">
        <v>520</v>
      </c>
      <c r="H20" s="283">
        <v>42942</v>
      </c>
    </row>
    <row r="21" spans="1:8" ht="41.4" x14ac:dyDescent="0.3">
      <c r="A21" s="306" t="s">
        <v>743</v>
      </c>
      <c r="B21" s="307" t="s">
        <v>199</v>
      </c>
      <c r="C21" s="306" t="s">
        <v>200</v>
      </c>
      <c r="D21" s="280" t="s">
        <v>201</v>
      </c>
      <c r="E21" s="280" t="s">
        <v>202</v>
      </c>
      <c r="F21" s="294" t="s">
        <v>744</v>
      </c>
      <c r="G21" s="282" t="s">
        <v>520</v>
      </c>
      <c r="H21" s="283">
        <v>42905</v>
      </c>
    </row>
    <row r="22" spans="1:8" ht="41.4" x14ac:dyDescent="0.3">
      <c r="A22" s="306" t="s">
        <v>747</v>
      </c>
      <c r="B22" s="307" t="s">
        <v>1162</v>
      </c>
      <c r="C22" s="306" t="s">
        <v>1113</v>
      </c>
      <c r="D22" s="280" t="s">
        <v>1163</v>
      </c>
      <c r="E22" s="280" t="s">
        <v>1164</v>
      </c>
      <c r="F22" s="294"/>
      <c r="G22" s="282" t="s">
        <v>520</v>
      </c>
      <c r="H22" s="283">
        <v>42878</v>
      </c>
    </row>
    <row r="23" spans="1:8" ht="27.6" x14ac:dyDescent="0.3">
      <c r="A23" s="306" t="s">
        <v>1165</v>
      </c>
      <c r="B23" s="280" t="s">
        <v>1166</v>
      </c>
      <c r="C23" s="306" t="s">
        <v>205</v>
      </c>
      <c r="D23" s="280" t="s">
        <v>1167</v>
      </c>
      <c r="E23" s="280" t="s">
        <v>997</v>
      </c>
      <c r="F23" s="294"/>
      <c r="G23" s="282" t="s">
        <v>486</v>
      </c>
      <c r="H23" s="283"/>
    </row>
    <row r="24" spans="1:8" x14ac:dyDescent="0.3">
      <c r="A24" s="306" t="s">
        <v>751</v>
      </c>
      <c r="B24" s="280" t="s">
        <v>752</v>
      </c>
      <c r="C24" s="306" t="s">
        <v>753</v>
      </c>
      <c r="D24" s="280" t="s">
        <v>742</v>
      </c>
      <c r="E24" s="280"/>
      <c r="F24" s="294"/>
      <c r="G24" s="282" t="s">
        <v>1168</v>
      </c>
      <c r="H24" s="283">
        <v>42941</v>
      </c>
    </row>
    <row r="25" spans="1:8" ht="96.6" x14ac:dyDescent="0.3">
      <c r="A25" s="306" t="s">
        <v>755</v>
      </c>
      <c r="B25" s="280" t="s">
        <v>217</v>
      </c>
      <c r="C25" s="306" t="s">
        <v>1039</v>
      </c>
      <c r="D25" s="280" t="s">
        <v>1169</v>
      </c>
      <c r="E25" s="280" t="s">
        <v>1170</v>
      </c>
      <c r="F25" s="294" t="s">
        <v>1171</v>
      </c>
      <c r="G25" s="282" t="s">
        <v>486</v>
      </c>
      <c r="H25" s="283">
        <v>42941</v>
      </c>
    </row>
    <row r="26" spans="1:8" s="246" customFormat="1" ht="27.6" x14ac:dyDescent="0.3">
      <c r="A26" s="306" t="s">
        <v>534</v>
      </c>
      <c r="B26" s="280" t="s">
        <v>1172</v>
      </c>
      <c r="C26" s="306" t="s">
        <v>360</v>
      </c>
      <c r="D26" s="280" t="s">
        <v>1173</v>
      </c>
      <c r="E26" s="280" t="s">
        <v>1174</v>
      </c>
      <c r="F26" s="294"/>
      <c r="G26" s="282" t="s">
        <v>436</v>
      </c>
      <c r="H26" s="283"/>
    </row>
    <row r="27" spans="1:8" s="246" customFormat="1" ht="27.6" x14ac:dyDescent="0.3">
      <c r="A27" s="306" t="s">
        <v>535</v>
      </c>
      <c r="B27" s="280" t="s">
        <v>758</v>
      </c>
      <c r="C27" s="306" t="s">
        <v>222</v>
      </c>
      <c r="D27" s="280" t="s">
        <v>223</v>
      </c>
      <c r="E27" s="280" t="s">
        <v>224</v>
      </c>
      <c r="F27" s="294"/>
      <c r="G27" s="282" t="s">
        <v>520</v>
      </c>
      <c r="H27" s="283"/>
    </row>
    <row r="28" spans="1:8" ht="27.6" x14ac:dyDescent="0.3">
      <c r="A28" s="289" t="s">
        <v>759</v>
      </c>
      <c r="B28" s="289" t="s">
        <v>760</v>
      </c>
      <c r="C28" s="280" t="s">
        <v>227</v>
      </c>
      <c r="D28" s="289" t="s">
        <v>1175</v>
      </c>
      <c r="E28" s="289" t="s">
        <v>229</v>
      </c>
      <c r="F28" s="289" t="s">
        <v>761</v>
      </c>
      <c r="G28" s="287" t="s">
        <v>520</v>
      </c>
      <c r="H28" s="283">
        <v>42871</v>
      </c>
    </row>
    <row r="29" spans="1:8" ht="27.6" x14ac:dyDescent="0.3">
      <c r="A29" s="306" t="s">
        <v>762</v>
      </c>
      <c r="B29" s="280" t="s">
        <v>553</v>
      </c>
      <c r="C29" s="306" t="s">
        <v>554</v>
      </c>
      <c r="D29" s="280" t="s">
        <v>763</v>
      </c>
      <c r="E29" s="280"/>
      <c r="F29" s="294"/>
      <c r="G29" s="282" t="s">
        <v>764</v>
      </c>
      <c r="H29" s="283">
        <v>42935</v>
      </c>
    </row>
    <row r="30" spans="1:8" s="246" customFormat="1" x14ac:dyDescent="0.3">
      <c r="A30" s="306" t="s">
        <v>1176</v>
      </c>
      <c r="B30" s="280" t="s">
        <v>1177</v>
      </c>
      <c r="C30" s="306" t="s">
        <v>1161</v>
      </c>
      <c r="D30" s="280" t="s">
        <v>742</v>
      </c>
      <c r="E30" s="280"/>
      <c r="F30" s="294"/>
      <c r="G30" s="282" t="s">
        <v>520</v>
      </c>
      <c r="H30" s="283">
        <v>42942</v>
      </c>
    </row>
    <row r="31" spans="1:8" x14ac:dyDescent="0.3">
      <c r="A31" s="306" t="s">
        <v>1178</v>
      </c>
      <c r="B31" s="289" t="s">
        <v>1179</v>
      </c>
      <c r="C31" s="307" t="s">
        <v>205</v>
      </c>
      <c r="D31" s="306" t="s">
        <v>1180</v>
      </c>
      <c r="E31" s="306" t="s">
        <v>1181</v>
      </c>
      <c r="F31" s="306"/>
      <c r="G31" s="287" t="s">
        <v>486</v>
      </c>
      <c r="H31" s="283"/>
    </row>
    <row r="32" spans="1:8" ht="82.8" x14ac:dyDescent="0.3">
      <c r="A32" s="306" t="s">
        <v>765</v>
      </c>
      <c r="B32" s="289" t="s">
        <v>766</v>
      </c>
      <c r="C32" s="307" t="s">
        <v>150</v>
      </c>
      <c r="D32" s="289" t="s">
        <v>1182</v>
      </c>
      <c r="E32" s="289" t="s">
        <v>1183</v>
      </c>
      <c r="F32" s="306"/>
      <c r="G32" s="287" t="s">
        <v>739</v>
      </c>
      <c r="H32" s="283">
        <v>42905</v>
      </c>
    </row>
    <row r="33" spans="1:8" ht="55.2" x14ac:dyDescent="0.3">
      <c r="A33" s="306" t="s">
        <v>769</v>
      </c>
      <c r="B33" s="289" t="s">
        <v>770</v>
      </c>
      <c r="C33" s="307" t="s">
        <v>200</v>
      </c>
      <c r="D33" s="289" t="s">
        <v>240</v>
      </c>
      <c r="E33" s="289" t="s">
        <v>241</v>
      </c>
      <c r="F33" s="306" t="s">
        <v>771</v>
      </c>
      <c r="G33" s="287" t="s">
        <v>520</v>
      </c>
      <c r="H33" s="283">
        <v>42905</v>
      </c>
    </row>
    <row r="34" spans="1:8" x14ac:dyDescent="0.3">
      <c r="A34" s="176" t="s">
        <v>772</v>
      </c>
      <c r="B34" s="193" t="s">
        <v>773</v>
      </c>
      <c r="C34" s="176" t="s">
        <v>250</v>
      </c>
      <c r="D34" s="138"/>
      <c r="E34" s="138"/>
      <c r="F34" s="16"/>
      <c r="G34" s="274" t="s">
        <v>795</v>
      </c>
      <c r="H34" s="212"/>
    </row>
    <row r="35" spans="1:8" ht="41.4" x14ac:dyDescent="0.3">
      <c r="A35" s="306" t="s">
        <v>566</v>
      </c>
      <c r="B35" s="307" t="s">
        <v>88</v>
      </c>
      <c r="C35" s="306" t="s">
        <v>1184</v>
      </c>
      <c r="D35" s="280" t="s">
        <v>1185</v>
      </c>
      <c r="E35" s="280" t="s">
        <v>1186</v>
      </c>
      <c r="F35" s="294" t="s">
        <v>1187</v>
      </c>
      <c r="G35" s="282" t="s">
        <v>448</v>
      </c>
      <c r="H35" s="283"/>
    </row>
    <row r="36" spans="1:8" ht="41.4" x14ac:dyDescent="0.3">
      <c r="A36" s="306" t="s">
        <v>774</v>
      </c>
      <c r="B36" s="307" t="s">
        <v>257</v>
      </c>
      <c r="C36" s="306" t="s">
        <v>1188</v>
      </c>
      <c r="D36" s="280" t="s">
        <v>1189</v>
      </c>
      <c r="E36" s="280" t="s">
        <v>260</v>
      </c>
      <c r="F36" s="294"/>
      <c r="G36" s="282" t="s">
        <v>499</v>
      </c>
      <c r="H36" s="283"/>
    </row>
    <row r="37" spans="1:8" x14ac:dyDescent="0.3">
      <c r="A37" s="306" t="s">
        <v>775</v>
      </c>
      <c r="B37" s="307" t="s">
        <v>262</v>
      </c>
      <c r="C37" s="306" t="s">
        <v>263</v>
      </c>
      <c r="D37" s="280" t="s">
        <v>763</v>
      </c>
      <c r="E37" s="280"/>
      <c r="F37" s="294"/>
      <c r="G37" s="282" t="s">
        <v>448</v>
      </c>
      <c r="H37" s="283">
        <v>42948</v>
      </c>
    </row>
    <row r="38" spans="1:8" ht="41.4" x14ac:dyDescent="0.3">
      <c r="A38" s="306" t="s">
        <v>584</v>
      </c>
      <c r="B38" s="289" t="s">
        <v>291</v>
      </c>
      <c r="C38" s="306" t="s">
        <v>1080</v>
      </c>
      <c r="D38" s="289" t="s">
        <v>1190</v>
      </c>
      <c r="E38" s="289" t="s">
        <v>1191</v>
      </c>
      <c r="F38" s="306" t="s">
        <v>1192</v>
      </c>
      <c r="G38" s="287" t="s">
        <v>1168</v>
      </c>
      <c r="H38" s="283"/>
    </row>
    <row r="39" spans="1:8" ht="110.4" x14ac:dyDescent="0.3">
      <c r="A39" s="306" t="s">
        <v>590</v>
      </c>
      <c r="B39" s="307" t="s">
        <v>1193</v>
      </c>
      <c r="C39" s="306" t="s">
        <v>1080</v>
      </c>
      <c r="D39" s="280" t="s">
        <v>1194</v>
      </c>
      <c r="E39" s="280" t="s">
        <v>1195</v>
      </c>
      <c r="F39" s="294" t="s">
        <v>1196</v>
      </c>
      <c r="G39" s="282" t="s">
        <v>1168</v>
      </c>
      <c r="H39" s="283"/>
    </row>
    <row r="40" spans="1:8" s="246" customFormat="1" ht="27.6" x14ac:dyDescent="0.3">
      <c r="A40" s="306" t="s">
        <v>1197</v>
      </c>
      <c r="B40" s="307" t="s">
        <v>1198</v>
      </c>
      <c r="C40" s="306" t="s">
        <v>285</v>
      </c>
      <c r="D40" s="280" t="s">
        <v>1199</v>
      </c>
      <c r="E40" s="280" t="s">
        <v>1200</v>
      </c>
      <c r="F40" s="294"/>
      <c r="G40" s="282" t="s">
        <v>1168</v>
      </c>
      <c r="H40" s="283">
        <v>42906</v>
      </c>
    </row>
    <row r="41" spans="1:8" x14ac:dyDescent="0.3">
      <c r="A41" s="306" t="s">
        <v>1201</v>
      </c>
      <c r="B41" s="289" t="s">
        <v>1202</v>
      </c>
      <c r="C41" s="306" t="s">
        <v>554</v>
      </c>
      <c r="D41" s="306" t="s">
        <v>763</v>
      </c>
      <c r="E41" s="306"/>
      <c r="F41" s="306"/>
      <c r="G41" s="287" t="s">
        <v>764</v>
      </c>
      <c r="H41" s="283">
        <v>42935</v>
      </c>
    </row>
    <row r="42" spans="1:8" s="246" customFormat="1" x14ac:dyDescent="0.3">
      <c r="A42" s="176" t="s">
        <v>1203</v>
      </c>
      <c r="B42" s="216" t="s">
        <v>1204</v>
      </c>
      <c r="C42" s="176" t="s">
        <v>1205</v>
      </c>
      <c r="D42" s="176"/>
      <c r="E42" s="176"/>
      <c r="F42" s="176"/>
      <c r="G42" s="275" t="s">
        <v>1168</v>
      </c>
      <c r="H42" s="212"/>
    </row>
    <row r="43" spans="1:8" s="246" customFormat="1" x14ac:dyDescent="0.3">
      <c r="A43" s="306" t="s">
        <v>1206</v>
      </c>
      <c r="B43" s="289" t="s">
        <v>1207</v>
      </c>
      <c r="C43" s="306" t="s">
        <v>1208</v>
      </c>
      <c r="D43" s="306" t="s">
        <v>742</v>
      </c>
      <c r="E43" s="306"/>
      <c r="F43" s="306"/>
      <c r="G43" s="287" t="s">
        <v>1168</v>
      </c>
      <c r="H43" s="283">
        <v>42935</v>
      </c>
    </row>
    <row r="44" spans="1:8" s="246" customFormat="1" x14ac:dyDescent="0.3">
      <c r="A44" s="306" t="s">
        <v>1209</v>
      </c>
      <c r="B44" s="289" t="s">
        <v>1210</v>
      </c>
      <c r="C44" s="306" t="s">
        <v>227</v>
      </c>
      <c r="D44" s="306" t="s">
        <v>1211</v>
      </c>
      <c r="E44" s="306" t="s">
        <v>1212</v>
      </c>
      <c r="F44" s="306"/>
      <c r="G44" s="287" t="s">
        <v>520</v>
      </c>
      <c r="H44" s="283">
        <v>42871</v>
      </c>
    </row>
    <row r="45" spans="1:8" ht="27.6" x14ac:dyDescent="0.3">
      <c r="A45" s="306" t="s">
        <v>782</v>
      </c>
      <c r="B45" s="289" t="s">
        <v>783</v>
      </c>
      <c r="C45" s="306" t="s">
        <v>297</v>
      </c>
      <c r="D45" s="309" t="s">
        <v>298</v>
      </c>
      <c r="E45" s="294" t="s">
        <v>299</v>
      </c>
      <c r="F45" s="306"/>
      <c r="G45" s="287" t="s">
        <v>499</v>
      </c>
      <c r="H45" s="283">
        <v>42922</v>
      </c>
    </row>
    <row r="46" spans="1:8" s="246" customFormat="1" ht="41.4" x14ac:dyDescent="0.3">
      <c r="A46" s="306" t="s">
        <v>1213</v>
      </c>
      <c r="B46" s="289" t="s">
        <v>1214</v>
      </c>
      <c r="C46" s="306" t="s">
        <v>549</v>
      </c>
      <c r="D46" s="309" t="s">
        <v>1215</v>
      </c>
      <c r="E46" s="294" t="s">
        <v>1216</v>
      </c>
      <c r="F46" s="306" t="s">
        <v>1217</v>
      </c>
      <c r="G46" s="287" t="s">
        <v>499</v>
      </c>
      <c r="H46" s="283">
        <v>42928</v>
      </c>
    </row>
    <row r="47" spans="1:8" ht="55.2" x14ac:dyDescent="0.3">
      <c r="A47" s="306" t="s">
        <v>1218</v>
      </c>
      <c r="B47" s="280" t="s">
        <v>1219</v>
      </c>
      <c r="C47" s="306" t="s">
        <v>549</v>
      </c>
      <c r="D47" s="280" t="s">
        <v>1220</v>
      </c>
      <c r="E47" s="280" t="s">
        <v>1221</v>
      </c>
      <c r="F47" s="294"/>
      <c r="G47" s="282" t="s">
        <v>499</v>
      </c>
      <c r="H47" s="283"/>
    </row>
    <row r="48" spans="1:8" ht="55.2" x14ac:dyDescent="0.3">
      <c r="A48" s="308" t="s">
        <v>784</v>
      </c>
      <c r="B48" s="307" t="s">
        <v>301</v>
      </c>
      <c r="C48" s="306" t="s">
        <v>785</v>
      </c>
      <c r="D48" s="280" t="s">
        <v>786</v>
      </c>
      <c r="E48" s="280" t="s">
        <v>787</v>
      </c>
      <c r="F48" s="294">
        <v>9781454849520</v>
      </c>
      <c r="G48" s="282" t="s">
        <v>499</v>
      </c>
      <c r="H48" s="283">
        <v>42941</v>
      </c>
    </row>
    <row r="49" spans="1:8" ht="27.6" x14ac:dyDescent="0.3">
      <c r="A49" s="306" t="s">
        <v>788</v>
      </c>
      <c r="B49" s="289" t="s">
        <v>306</v>
      </c>
      <c r="C49" s="306" t="s">
        <v>785</v>
      </c>
      <c r="D49" s="306"/>
      <c r="E49" s="306"/>
      <c r="F49" s="306"/>
      <c r="G49" s="287" t="s">
        <v>499</v>
      </c>
      <c r="H49" s="283"/>
    </row>
    <row r="50" spans="1:8" ht="27.6" x14ac:dyDescent="0.3">
      <c r="A50" s="306" t="s">
        <v>789</v>
      </c>
      <c r="B50" s="289" t="s">
        <v>306</v>
      </c>
      <c r="C50" s="306" t="s">
        <v>785</v>
      </c>
      <c r="D50" s="306"/>
      <c r="E50" s="306"/>
      <c r="F50" s="306"/>
      <c r="G50" s="287" t="s">
        <v>499</v>
      </c>
      <c r="H50" s="283"/>
    </row>
    <row r="51" spans="1:8" ht="27.6" x14ac:dyDescent="0.3">
      <c r="A51" s="306" t="s">
        <v>790</v>
      </c>
      <c r="B51" s="289" t="s">
        <v>306</v>
      </c>
      <c r="C51" s="306" t="s">
        <v>785</v>
      </c>
      <c r="D51" s="306"/>
      <c r="E51" s="306"/>
      <c r="F51" s="306"/>
      <c r="G51" s="287" t="s">
        <v>499</v>
      </c>
      <c r="H51" s="283"/>
    </row>
    <row r="52" spans="1:8" s="246" customFormat="1" ht="27.6" x14ac:dyDescent="0.3">
      <c r="A52" s="306" t="s">
        <v>1222</v>
      </c>
      <c r="B52" s="289" t="s">
        <v>306</v>
      </c>
      <c r="C52" s="306" t="s">
        <v>785</v>
      </c>
      <c r="D52" s="306"/>
      <c r="E52" s="306"/>
      <c r="F52" s="306"/>
      <c r="G52" s="287" t="s">
        <v>499</v>
      </c>
      <c r="H52" s="283"/>
    </row>
    <row r="53" spans="1:8" s="246" customFormat="1" ht="27.6" x14ac:dyDescent="0.3">
      <c r="A53" s="306" t="s">
        <v>1223</v>
      </c>
      <c r="B53" s="289" t="s">
        <v>306</v>
      </c>
      <c r="C53" s="306" t="s">
        <v>785</v>
      </c>
      <c r="D53" s="306"/>
      <c r="E53" s="306"/>
      <c r="F53" s="306"/>
      <c r="G53" s="287" t="s">
        <v>499</v>
      </c>
      <c r="H53" s="283"/>
    </row>
    <row r="54" spans="1:8" ht="193.2" x14ac:dyDescent="0.3">
      <c r="A54" s="306" t="s">
        <v>615</v>
      </c>
      <c r="B54" s="307" t="s">
        <v>311</v>
      </c>
      <c r="C54" s="280" t="s">
        <v>312</v>
      </c>
      <c r="D54" s="280" t="s">
        <v>1088</v>
      </c>
      <c r="E54" s="280" t="s">
        <v>618</v>
      </c>
      <c r="F54" s="294"/>
      <c r="G54" s="287" t="s">
        <v>499</v>
      </c>
      <c r="H54" s="283"/>
    </row>
    <row r="55" spans="1:8" x14ac:dyDescent="0.3">
      <c r="A55" s="308" t="s">
        <v>792</v>
      </c>
      <c r="B55" s="307" t="s">
        <v>793</v>
      </c>
      <c r="C55" s="306" t="s">
        <v>1060</v>
      </c>
      <c r="D55" s="280" t="s">
        <v>742</v>
      </c>
      <c r="E55" s="280"/>
      <c r="F55" s="294"/>
      <c r="G55" s="282" t="s">
        <v>520</v>
      </c>
      <c r="H55" s="283">
        <v>42941</v>
      </c>
    </row>
    <row r="56" spans="1:8" x14ac:dyDescent="0.3">
      <c r="A56" s="226" t="s">
        <v>794</v>
      </c>
      <c r="B56" s="193" t="s">
        <v>316</v>
      </c>
      <c r="C56" s="176" t="s">
        <v>317</v>
      </c>
      <c r="D56" s="138"/>
      <c r="E56" s="138"/>
      <c r="F56" s="16"/>
      <c r="G56" s="274" t="s">
        <v>795</v>
      </c>
      <c r="H56" s="212"/>
    </row>
    <row r="57" spans="1:8" ht="41.4" x14ac:dyDescent="0.3">
      <c r="A57" s="308" t="s">
        <v>796</v>
      </c>
      <c r="B57" s="307" t="s">
        <v>319</v>
      </c>
      <c r="C57" s="306" t="s">
        <v>285</v>
      </c>
      <c r="D57" s="280" t="s">
        <v>1224</v>
      </c>
      <c r="E57" s="280" t="s">
        <v>798</v>
      </c>
      <c r="F57" s="294"/>
      <c r="G57" s="282" t="s">
        <v>1168</v>
      </c>
      <c r="H57" s="283"/>
    </row>
    <row r="58" spans="1:8" ht="96.6" x14ac:dyDescent="0.3">
      <c r="A58" s="306" t="s">
        <v>799</v>
      </c>
      <c r="B58" s="289" t="s">
        <v>324</v>
      </c>
      <c r="C58" s="306" t="s">
        <v>325</v>
      </c>
      <c r="D58" s="289" t="s">
        <v>326</v>
      </c>
      <c r="E58" s="289" t="s">
        <v>327</v>
      </c>
      <c r="F58" s="306"/>
      <c r="G58" s="287" t="s">
        <v>499</v>
      </c>
      <c r="H58" s="283"/>
    </row>
    <row r="59" spans="1:8" ht="69" x14ac:dyDescent="0.3">
      <c r="A59" s="306" t="s">
        <v>800</v>
      </c>
      <c r="B59" s="289" t="s">
        <v>801</v>
      </c>
      <c r="C59" s="306" t="s">
        <v>330</v>
      </c>
      <c r="D59" s="289" t="s">
        <v>802</v>
      </c>
      <c r="E59" s="306" t="s">
        <v>803</v>
      </c>
      <c r="F59" s="306" t="s">
        <v>804</v>
      </c>
      <c r="G59" s="287" t="s">
        <v>520</v>
      </c>
      <c r="H59" s="283"/>
    </row>
    <row r="60" spans="1:8" ht="69" x14ac:dyDescent="0.3">
      <c r="A60" s="308" t="s">
        <v>1225</v>
      </c>
      <c r="B60" s="307" t="s">
        <v>806</v>
      </c>
      <c r="C60" s="306" t="s">
        <v>1205</v>
      </c>
      <c r="D60" s="280" t="s">
        <v>336</v>
      </c>
      <c r="E60" s="280" t="s">
        <v>634</v>
      </c>
      <c r="F60" s="294"/>
      <c r="G60" s="282" t="s">
        <v>1168</v>
      </c>
      <c r="H60" s="283"/>
    </row>
    <row r="61" spans="1:8" ht="69" x14ac:dyDescent="0.3">
      <c r="A61" s="308" t="s">
        <v>1226</v>
      </c>
      <c r="B61" s="307" t="s">
        <v>806</v>
      </c>
      <c r="C61" s="306" t="s">
        <v>632</v>
      </c>
      <c r="D61" s="280" t="s">
        <v>809</v>
      </c>
      <c r="E61" s="280" t="s">
        <v>634</v>
      </c>
      <c r="F61" s="294"/>
      <c r="G61" s="282" t="s">
        <v>448</v>
      </c>
      <c r="H61" s="283">
        <v>42878</v>
      </c>
    </row>
    <row r="62" spans="1:8" ht="69" x14ac:dyDescent="0.3">
      <c r="A62" s="308" t="s">
        <v>1227</v>
      </c>
      <c r="B62" s="280" t="s">
        <v>811</v>
      </c>
      <c r="C62" s="306" t="s">
        <v>317</v>
      </c>
      <c r="D62" s="280" t="s">
        <v>812</v>
      </c>
      <c r="E62" s="280" t="s">
        <v>343</v>
      </c>
      <c r="F62" s="294" t="s">
        <v>813</v>
      </c>
      <c r="G62" s="282" t="s">
        <v>795</v>
      </c>
      <c r="H62" s="283"/>
    </row>
    <row r="63" spans="1:8" ht="27.6" x14ac:dyDescent="0.3">
      <c r="A63" s="226" t="s">
        <v>1228</v>
      </c>
      <c r="B63" s="138" t="s">
        <v>811</v>
      </c>
      <c r="C63" s="176" t="s">
        <v>317</v>
      </c>
      <c r="D63" s="138" t="s">
        <v>1229</v>
      </c>
      <c r="E63" s="138"/>
      <c r="F63" s="16"/>
      <c r="G63" s="274" t="s">
        <v>795</v>
      </c>
      <c r="H63" s="212"/>
    </row>
    <row r="64" spans="1:8" x14ac:dyDescent="0.3">
      <c r="A64" s="226" t="s">
        <v>818</v>
      </c>
      <c r="B64" s="138" t="s">
        <v>819</v>
      </c>
      <c r="C64" s="176" t="s">
        <v>820</v>
      </c>
      <c r="D64" s="138" t="s">
        <v>1230</v>
      </c>
      <c r="E64" s="138"/>
      <c r="F64" s="16"/>
      <c r="G64" s="274"/>
      <c r="H64" s="212"/>
    </row>
    <row r="65" spans="1:8" x14ac:dyDescent="0.3">
      <c r="A65" s="226" t="s">
        <v>822</v>
      </c>
      <c r="B65" s="138" t="s">
        <v>819</v>
      </c>
      <c r="C65" s="176" t="s">
        <v>691</v>
      </c>
      <c r="D65" s="138" t="s">
        <v>1230</v>
      </c>
      <c r="E65" s="138"/>
      <c r="F65" s="16"/>
      <c r="G65" s="274"/>
      <c r="H65" s="212"/>
    </row>
    <row r="66" spans="1:8" x14ac:dyDescent="0.3">
      <c r="A66" s="226" t="s">
        <v>823</v>
      </c>
      <c r="B66" s="138" t="s">
        <v>819</v>
      </c>
      <c r="C66" s="176" t="s">
        <v>250</v>
      </c>
      <c r="D66" s="138" t="s">
        <v>1230</v>
      </c>
      <c r="E66" s="138"/>
      <c r="F66" s="16"/>
      <c r="G66" s="274"/>
      <c r="H66" s="212"/>
    </row>
    <row r="67" spans="1:8" x14ac:dyDescent="0.3">
      <c r="A67" s="226" t="s">
        <v>824</v>
      </c>
      <c r="B67" s="138" t="s">
        <v>819</v>
      </c>
      <c r="C67" s="176" t="s">
        <v>691</v>
      </c>
      <c r="D67" s="138" t="s">
        <v>1230</v>
      </c>
      <c r="E67" s="138"/>
      <c r="F67" s="16"/>
      <c r="G67" s="274"/>
      <c r="H67" s="212"/>
    </row>
    <row r="68" spans="1:8" x14ac:dyDescent="0.3">
      <c r="A68" s="226" t="s">
        <v>825</v>
      </c>
      <c r="B68" s="138" t="s">
        <v>819</v>
      </c>
      <c r="C68" s="176" t="s">
        <v>820</v>
      </c>
      <c r="D68" s="138" t="s">
        <v>1230</v>
      </c>
      <c r="E68" s="138"/>
      <c r="F68" s="16"/>
      <c r="G68" s="274"/>
      <c r="H68" s="212"/>
    </row>
    <row r="69" spans="1:8" x14ac:dyDescent="0.3">
      <c r="A69" s="226" t="s">
        <v>826</v>
      </c>
      <c r="B69" s="138" t="s">
        <v>819</v>
      </c>
      <c r="C69" s="176" t="s">
        <v>250</v>
      </c>
      <c r="D69" s="138" t="s">
        <v>1230</v>
      </c>
      <c r="E69" s="138"/>
      <c r="F69" s="16"/>
      <c r="G69" s="274"/>
      <c r="H69" s="212"/>
    </row>
    <row r="70" spans="1:8" ht="69" x14ac:dyDescent="0.3">
      <c r="A70" s="308" t="s">
        <v>1231</v>
      </c>
      <c r="B70" s="307" t="s">
        <v>346</v>
      </c>
      <c r="C70" s="306" t="s">
        <v>190</v>
      </c>
      <c r="D70" s="280" t="s">
        <v>1232</v>
      </c>
      <c r="E70" s="280" t="s">
        <v>348</v>
      </c>
      <c r="F70" s="294"/>
      <c r="G70" s="282" t="s">
        <v>499</v>
      </c>
      <c r="H70" s="283">
        <v>42871</v>
      </c>
    </row>
    <row r="71" spans="1:8" ht="55.2" x14ac:dyDescent="0.3">
      <c r="A71" s="308" t="s">
        <v>1233</v>
      </c>
      <c r="B71" s="307" t="s">
        <v>346</v>
      </c>
      <c r="C71" s="306" t="s">
        <v>175</v>
      </c>
      <c r="D71" s="280" t="s">
        <v>829</v>
      </c>
      <c r="E71" s="280" t="s">
        <v>352</v>
      </c>
      <c r="F71" s="294"/>
      <c r="G71" s="282" t="s">
        <v>499</v>
      </c>
      <c r="H71" s="283">
        <v>42892</v>
      </c>
    </row>
    <row r="72" spans="1:8" ht="82.8" x14ac:dyDescent="0.3">
      <c r="A72" s="308" t="s">
        <v>663</v>
      </c>
      <c r="B72" s="307" t="s">
        <v>354</v>
      </c>
      <c r="C72" s="306" t="s">
        <v>161</v>
      </c>
      <c r="D72" s="280" t="s">
        <v>1234</v>
      </c>
      <c r="E72" s="280" t="s">
        <v>1235</v>
      </c>
      <c r="F72" s="294" t="s">
        <v>1236</v>
      </c>
      <c r="G72" s="282" t="s">
        <v>499</v>
      </c>
      <c r="H72" s="283">
        <v>42863</v>
      </c>
    </row>
    <row r="73" spans="1:8" ht="27.6" x14ac:dyDescent="0.3">
      <c r="A73" s="308" t="s">
        <v>1237</v>
      </c>
      <c r="B73" s="307" t="s">
        <v>359</v>
      </c>
      <c r="C73" s="289" t="s">
        <v>360</v>
      </c>
      <c r="D73" s="280" t="s">
        <v>834</v>
      </c>
      <c r="E73" s="280" t="s">
        <v>835</v>
      </c>
      <c r="F73" s="294"/>
      <c r="G73" s="282" t="s">
        <v>436</v>
      </c>
      <c r="H73" s="283"/>
    </row>
    <row r="74" spans="1:8" ht="27.6" x14ac:dyDescent="0.3">
      <c r="A74" s="308" t="s">
        <v>1238</v>
      </c>
      <c r="B74" s="307" t="s">
        <v>359</v>
      </c>
      <c r="C74" s="289" t="s">
        <v>95</v>
      </c>
      <c r="D74" s="280" t="s">
        <v>834</v>
      </c>
      <c r="E74" s="294" t="s">
        <v>835</v>
      </c>
      <c r="F74" s="294"/>
      <c r="G74" s="282" t="s">
        <v>499</v>
      </c>
      <c r="H74" s="283">
        <v>42912</v>
      </c>
    </row>
    <row r="75" spans="1:8" s="246" customFormat="1" x14ac:dyDescent="0.3">
      <c r="A75" s="308" t="s">
        <v>1239</v>
      </c>
      <c r="B75" s="307" t="s">
        <v>838</v>
      </c>
      <c r="C75" s="289" t="s">
        <v>350</v>
      </c>
      <c r="D75" s="280" t="s">
        <v>742</v>
      </c>
      <c r="E75" s="294"/>
      <c r="F75" s="294"/>
      <c r="G75" s="282" t="s">
        <v>699</v>
      </c>
      <c r="H75" s="283">
        <v>42887</v>
      </c>
    </row>
    <row r="76" spans="1:8" ht="27.6" x14ac:dyDescent="0.3">
      <c r="A76" s="308" t="s">
        <v>1240</v>
      </c>
      <c r="B76" s="280" t="s">
        <v>840</v>
      </c>
      <c r="C76" s="306" t="s">
        <v>1241</v>
      </c>
      <c r="D76" s="280" t="s">
        <v>372</v>
      </c>
      <c r="E76" s="294" t="s">
        <v>373</v>
      </c>
      <c r="F76" s="306"/>
      <c r="G76" s="282" t="s">
        <v>486</v>
      </c>
      <c r="H76" s="283"/>
    </row>
    <row r="77" spans="1:8" ht="27.6" x14ac:dyDescent="0.3">
      <c r="A77" s="308" t="s">
        <v>1242</v>
      </c>
      <c r="B77" s="280" t="s">
        <v>840</v>
      </c>
      <c r="C77" s="306" t="s">
        <v>150</v>
      </c>
      <c r="D77" s="280" t="s">
        <v>372</v>
      </c>
      <c r="E77" s="294" t="s">
        <v>373</v>
      </c>
      <c r="F77" s="306"/>
      <c r="G77" s="282" t="s">
        <v>739</v>
      </c>
      <c r="H77" s="283"/>
    </row>
    <row r="78" spans="1:8" ht="27.6" x14ac:dyDescent="0.3">
      <c r="A78" s="308" t="s">
        <v>842</v>
      </c>
      <c r="B78" s="280" t="s">
        <v>843</v>
      </c>
      <c r="C78" s="306" t="s">
        <v>844</v>
      </c>
      <c r="D78" s="280" t="s">
        <v>845</v>
      </c>
      <c r="E78" s="294" t="s">
        <v>373</v>
      </c>
      <c r="F78" s="306"/>
      <c r="G78" s="282" t="s">
        <v>520</v>
      </c>
      <c r="H78" s="283">
        <v>42870</v>
      </c>
    </row>
    <row r="79" spans="1:8" ht="27.6" x14ac:dyDescent="0.3">
      <c r="A79" s="307" t="s">
        <v>846</v>
      </c>
      <c r="B79" s="280" t="s">
        <v>847</v>
      </c>
      <c r="C79" s="280" t="s">
        <v>382</v>
      </c>
      <c r="D79" s="280" t="s">
        <v>383</v>
      </c>
      <c r="E79" s="280" t="s">
        <v>384</v>
      </c>
      <c r="F79" s="294"/>
      <c r="G79" s="282" t="s">
        <v>795</v>
      </c>
      <c r="H79" s="283"/>
    </row>
    <row r="80" spans="1:8" ht="27.6" x14ac:dyDescent="0.3">
      <c r="A80" s="307" t="s">
        <v>848</v>
      </c>
      <c r="B80" s="280" t="s">
        <v>847</v>
      </c>
      <c r="C80" s="280" t="s">
        <v>382</v>
      </c>
      <c r="D80" s="280" t="s">
        <v>383</v>
      </c>
      <c r="E80" s="280" t="s">
        <v>384</v>
      </c>
      <c r="F80" s="294"/>
      <c r="G80" s="282" t="s">
        <v>795</v>
      </c>
      <c r="H80" s="283"/>
    </row>
    <row r="81" spans="1:8" x14ac:dyDescent="0.3">
      <c r="A81" s="307" t="s">
        <v>849</v>
      </c>
      <c r="B81" s="280" t="s">
        <v>847</v>
      </c>
      <c r="C81" s="280" t="s">
        <v>339</v>
      </c>
      <c r="D81" s="280" t="s">
        <v>1243</v>
      </c>
      <c r="E81" s="280"/>
      <c r="F81" s="314"/>
      <c r="G81" s="282" t="s">
        <v>436</v>
      </c>
      <c r="H81" s="283">
        <v>42941</v>
      </c>
    </row>
    <row r="82" spans="1:8" x14ac:dyDescent="0.3">
      <c r="A82" s="307" t="s">
        <v>850</v>
      </c>
      <c r="B82" s="280" t="s">
        <v>847</v>
      </c>
      <c r="C82" s="280" t="s">
        <v>378</v>
      </c>
      <c r="D82" s="280" t="s">
        <v>379</v>
      </c>
      <c r="E82" s="280" t="s">
        <v>378</v>
      </c>
      <c r="F82" s="294"/>
      <c r="G82" s="282" t="s">
        <v>795</v>
      </c>
      <c r="H82" s="283"/>
    </row>
    <row r="83" spans="1:8" x14ac:dyDescent="0.3">
      <c r="A83" s="307" t="s">
        <v>851</v>
      </c>
      <c r="B83" s="280" t="s">
        <v>847</v>
      </c>
      <c r="C83" s="280" t="s">
        <v>378</v>
      </c>
      <c r="D83" s="280" t="s">
        <v>379</v>
      </c>
      <c r="E83" s="280" t="s">
        <v>378</v>
      </c>
      <c r="F83" s="306"/>
      <c r="G83" s="287" t="s">
        <v>795</v>
      </c>
      <c r="H83" s="283"/>
    </row>
    <row r="84" spans="1:8" s="246" customFormat="1" ht="41.4" x14ac:dyDescent="0.3">
      <c r="A84" s="307" t="s">
        <v>852</v>
      </c>
      <c r="B84" s="280" t="s">
        <v>847</v>
      </c>
      <c r="C84" s="280" t="s">
        <v>1100</v>
      </c>
      <c r="D84" s="280" t="s">
        <v>1244</v>
      </c>
      <c r="E84" s="280" t="s">
        <v>1245</v>
      </c>
      <c r="F84" s="306"/>
      <c r="G84" s="287" t="s">
        <v>499</v>
      </c>
      <c r="H84" s="283">
        <v>42944</v>
      </c>
    </row>
    <row r="85" spans="1:8" ht="27.6" x14ac:dyDescent="0.3">
      <c r="A85" s="306" t="s">
        <v>678</v>
      </c>
      <c r="B85" s="280" t="s">
        <v>854</v>
      </c>
      <c r="C85" s="306" t="s">
        <v>855</v>
      </c>
      <c r="D85" s="280" t="s">
        <v>856</v>
      </c>
      <c r="E85" s="280" t="s">
        <v>681</v>
      </c>
      <c r="F85" s="294"/>
      <c r="G85" s="282" t="s">
        <v>499</v>
      </c>
      <c r="H85" s="283">
        <v>42867</v>
      </c>
    </row>
    <row r="86" spans="1:8" ht="27.6" x14ac:dyDescent="0.3">
      <c r="A86" s="306" t="s">
        <v>857</v>
      </c>
      <c r="B86" s="280" t="s">
        <v>854</v>
      </c>
      <c r="C86" s="289" t="s">
        <v>855</v>
      </c>
      <c r="D86" s="280" t="s">
        <v>856</v>
      </c>
      <c r="E86" s="280" t="s">
        <v>681</v>
      </c>
      <c r="F86" s="294"/>
      <c r="G86" s="282" t="s">
        <v>499</v>
      </c>
      <c r="H86" s="283">
        <v>42867</v>
      </c>
    </row>
    <row r="87" spans="1:8" ht="41.4" x14ac:dyDescent="0.3">
      <c r="A87" s="306" t="s">
        <v>695</v>
      </c>
      <c r="B87" s="289" t="s">
        <v>402</v>
      </c>
      <c r="C87" s="306" t="s">
        <v>1246</v>
      </c>
      <c r="D87" s="249" t="s">
        <v>1247</v>
      </c>
      <c r="E87" s="250" t="s">
        <v>1248</v>
      </c>
      <c r="F87" s="251" t="s">
        <v>1119</v>
      </c>
      <c r="G87" s="287"/>
      <c r="H87" s="283">
        <v>42955</v>
      </c>
    </row>
    <row r="88" spans="1:8" ht="27.6" x14ac:dyDescent="0.3">
      <c r="A88" s="306" t="s">
        <v>1249</v>
      </c>
      <c r="B88" s="280" t="s">
        <v>1250</v>
      </c>
      <c r="C88" s="307" t="s">
        <v>1251</v>
      </c>
      <c r="D88" s="280" t="s">
        <v>742</v>
      </c>
      <c r="E88" s="280"/>
      <c r="F88" s="294"/>
      <c r="G88" s="282" t="s">
        <v>448</v>
      </c>
      <c r="H88" s="283">
        <v>42954</v>
      </c>
    </row>
    <row r="89" spans="1:8" ht="27.6" x14ac:dyDescent="0.3">
      <c r="A89" s="306" t="s">
        <v>1252</v>
      </c>
      <c r="B89" s="280" t="s">
        <v>1253</v>
      </c>
      <c r="C89" s="307" t="s">
        <v>279</v>
      </c>
      <c r="D89" s="280" t="s">
        <v>742</v>
      </c>
      <c r="E89" s="280"/>
      <c r="F89" s="294"/>
      <c r="G89" s="282" t="s">
        <v>448</v>
      </c>
      <c r="H89" s="283">
        <v>42954</v>
      </c>
    </row>
  </sheetData>
  <hyperlinks>
    <hyperlink ref="A48" r:id="rId1" location="lit210a" display="LIT210.A"/>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topLeftCell="A28" workbookViewId="0">
      <selection activeCell="E40" sqref="E40:F40"/>
    </sheetView>
  </sheetViews>
  <sheetFormatPr defaultRowHeight="14.4" x14ac:dyDescent="0.3"/>
  <cols>
    <col min="1" max="1" width="12.88671875" style="123" bestFit="1" customWidth="1"/>
    <col min="2" max="2" width="30.88671875" style="120" customWidth="1"/>
    <col min="3" max="3" width="19.109375" style="121" customWidth="1"/>
    <col min="4" max="4" width="16.44140625" style="121" hidden="1" customWidth="1"/>
    <col min="5" max="5" width="41.5546875" style="126" customWidth="1"/>
    <col min="6" max="6" width="21.6640625" style="127" customWidth="1"/>
    <col min="7" max="7" width="16.88671875" style="128" bestFit="1" customWidth="1"/>
    <col min="8" max="8" width="0" style="246" hidden="1" customWidth="1"/>
    <col min="9" max="9" width="14.44140625" style="246" customWidth="1"/>
    <col min="10" max="10" width="10.44140625" style="246" bestFit="1" customWidth="1"/>
  </cols>
  <sheetData>
    <row r="1" spans="1:10" ht="27.6" x14ac:dyDescent="0.3">
      <c r="A1" s="25" t="s">
        <v>0</v>
      </c>
      <c r="B1" s="25" t="s">
        <v>1</v>
      </c>
      <c r="C1" s="25" t="s">
        <v>2</v>
      </c>
      <c r="D1" s="25" t="s">
        <v>3</v>
      </c>
      <c r="E1" s="30" t="s">
        <v>866</v>
      </c>
      <c r="F1" s="31" t="s">
        <v>5</v>
      </c>
      <c r="G1" s="32" t="s">
        <v>6</v>
      </c>
      <c r="H1" s="246" t="s">
        <v>413</v>
      </c>
      <c r="I1" s="261" t="s">
        <v>3</v>
      </c>
      <c r="J1" s="263" t="s">
        <v>7</v>
      </c>
    </row>
    <row r="2" spans="1:10" x14ac:dyDescent="0.3">
      <c r="A2" s="285" t="s">
        <v>1254</v>
      </c>
      <c r="B2" s="285" t="s">
        <v>1255</v>
      </c>
      <c r="C2" s="280" t="s">
        <v>339</v>
      </c>
      <c r="D2" s="280"/>
      <c r="E2" s="252" t="s">
        <v>1256</v>
      </c>
      <c r="F2" s="250" t="s">
        <v>1257</v>
      </c>
      <c r="G2" s="251" t="s">
        <v>1258</v>
      </c>
      <c r="H2" s="281"/>
      <c r="I2" s="287" t="s">
        <v>436</v>
      </c>
      <c r="J2" s="283">
        <v>42811</v>
      </c>
    </row>
    <row r="3" spans="1:10" ht="27.6" x14ac:dyDescent="0.3">
      <c r="A3" s="284" t="s">
        <v>1259</v>
      </c>
      <c r="B3" s="285" t="s">
        <v>9</v>
      </c>
      <c r="C3" s="289" t="s">
        <v>1260</v>
      </c>
      <c r="D3" s="280"/>
      <c r="E3" s="249" t="s">
        <v>1261</v>
      </c>
      <c r="F3" s="250"/>
      <c r="G3" s="251"/>
      <c r="H3" s="239"/>
      <c r="I3" s="282" t="s">
        <v>888</v>
      </c>
      <c r="J3" s="283"/>
    </row>
    <row r="4" spans="1:10" x14ac:dyDescent="0.3">
      <c r="A4" s="201" t="s">
        <v>877</v>
      </c>
      <c r="B4" s="120" t="s">
        <v>1262</v>
      </c>
      <c r="C4" s="138" t="s">
        <v>150</v>
      </c>
      <c r="D4" s="138"/>
      <c r="E4" s="194"/>
      <c r="F4" s="181"/>
      <c r="G4" s="180"/>
      <c r="H4" s="239"/>
      <c r="I4" s="274" t="s">
        <v>888</v>
      </c>
      <c r="J4" s="212"/>
    </row>
    <row r="5" spans="1:10" ht="27.6" x14ac:dyDescent="0.3">
      <c r="A5" s="284" t="s">
        <v>1263</v>
      </c>
      <c r="B5" s="285" t="s">
        <v>1264</v>
      </c>
      <c r="C5" s="280" t="s">
        <v>458</v>
      </c>
      <c r="D5" s="280"/>
      <c r="E5" s="249" t="s">
        <v>1265</v>
      </c>
      <c r="F5" s="250"/>
      <c r="G5" s="251"/>
      <c r="H5" s="281"/>
      <c r="I5" s="282" t="s">
        <v>499</v>
      </c>
      <c r="J5" s="283">
        <v>42803</v>
      </c>
    </row>
    <row r="6" spans="1:10" ht="27.6" x14ac:dyDescent="0.3">
      <c r="A6" s="284" t="s">
        <v>881</v>
      </c>
      <c r="B6" s="285" t="s">
        <v>1266</v>
      </c>
      <c r="C6" s="280" t="s">
        <v>458</v>
      </c>
      <c r="D6" s="280"/>
      <c r="E6" s="249" t="s">
        <v>1265</v>
      </c>
      <c r="F6" s="250"/>
      <c r="G6" s="251"/>
      <c r="H6" s="281"/>
      <c r="I6" s="282" t="s">
        <v>499</v>
      </c>
      <c r="J6" s="283">
        <v>42803</v>
      </c>
    </row>
    <row r="7" spans="1:10" ht="27.6" x14ac:dyDescent="0.3">
      <c r="A7" s="284" t="s">
        <v>884</v>
      </c>
      <c r="B7" s="285" t="s">
        <v>52</v>
      </c>
      <c r="C7" s="289" t="s">
        <v>885</v>
      </c>
      <c r="D7" s="289"/>
      <c r="E7" s="249" t="s">
        <v>886</v>
      </c>
      <c r="F7" s="250" t="s">
        <v>887</v>
      </c>
      <c r="G7" s="251">
        <v>9781454870012</v>
      </c>
      <c r="H7" s="281"/>
      <c r="I7" s="282" t="s">
        <v>888</v>
      </c>
      <c r="J7" s="283">
        <v>42802</v>
      </c>
    </row>
    <row r="8" spans="1:10" s="246" customFormat="1" ht="27.6" x14ac:dyDescent="0.3">
      <c r="A8" s="284" t="s">
        <v>214</v>
      </c>
      <c r="B8" s="285" t="s">
        <v>889</v>
      </c>
      <c r="C8" s="289" t="s">
        <v>890</v>
      </c>
      <c r="D8" s="289"/>
      <c r="E8" s="249" t="s">
        <v>1267</v>
      </c>
      <c r="F8" s="250" t="s">
        <v>892</v>
      </c>
      <c r="G8" s="251"/>
      <c r="H8" s="239"/>
      <c r="I8" s="282" t="s">
        <v>888</v>
      </c>
      <c r="J8" s="283"/>
    </row>
    <row r="9" spans="1:10" s="246" customFormat="1" x14ac:dyDescent="0.3">
      <c r="A9" s="201" t="s">
        <v>893</v>
      </c>
      <c r="B9" s="120" t="s">
        <v>894</v>
      </c>
      <c r="C9" s="216" t="s">
        <v>895</v>
      </c>
      <c r="D9" s="216"/>
      <c r="E9" s="194"/>
      <c r="F9" s="181"/>
      <c r="G9" s="180"/>
      <c r="H9" s="239"/>
      <c r="I9" s="274" t="s">
        <v>888</v>
      </c>
      <c r="J9" s="212"/>
    </row>
    <row r="10" spans="1:10" s="246" customFormat="1" x14ac:dyDescent="0.3">
      <c r="A10" s="201" t="s">
        <v>896</v>
      </c>
      <c r="B10" s="120" t="s">
        <v>897</v>
      </c>
      <c r="C10" s="216" t="s">
        <v>895</v>
      </c>
      <c r="D10" s="216"/>
      <c r="E10" s="194"/>
      <c r="F10" s="181"/>
      <c r="G10" s="180"/>
      <c r="H10" s="239"/>
      <c r="I10" s="274" t="s">
        <v>888</v>
      </c>
      <c r="J10" s="212"/>
    </row>
    <row r="11" spans="1:10" s="246" customFormat="1" ht="27.6" x14ac:dyDescent="0.3">
      <c r="A11" s="284" t="s">
        <v>898</v>
      </c>
      <c r="B11" s="285" t="s">
        <v>899</v>
      </c>
      <c r="C11" s="289" t="s">
        <v>1268</v>
      </c>
      <c r="D11" s="289"/>
      <c r="E11" s="249" t="s">
        <v>1269</v>
      </c>
      <c r="F11" s="250" t="s">
        <v>1270</v>
      </c>
      <c r="G11" s="251"/>
      <c r="H11" s="281"/>
      <c r="I11" s="282" t="s">
        <v>888</v>
      </c>
      <c r="J11" s="283">
        <v>42802</v>
      </c>
    </row>
    <row r="12" spans="1:10" s="246" customFormat="1" x14ac:dyDescent="0.3">
      <c r="A12" s="284" t="s">
        <v>1271</v>
      </c>
      <c r="B12" s="285" t="s">
        <v>1272</v>
      </c>
      <c r="C12" s="289" t="s">
        <v>868</v>
      </c>
      <c r="D12" s="289"/>
      <c r="E12" s="249" t="s">
        <v>1273</v>
      </c>
      <c r="F12" s="250" t="s">
        <v>1274</v>
      </c>
      <c r="G12" s="251"/>
      <c r="H12" s="281"/>
      <c r="I12" s="282" t="s">
        <v>888</v>
      </c>
      <c r="J12" s="283">
        <v>42803</v>
      </c>
    </row>
    <row r="13" spans="1:10" s="246" customFormat="1" x14ac:dyDescent="0.3">
      <c r="A13" s="201" t="s">
        <v>901</v>
      </c>
      <c r="B13" s="120" t="s">
        <v>902</v>
      </c>
      <c r="C13" s="216" t="s">
        <v>903</v>
      </c>
      <c r="D13" s="216"/>
      <c r="E13" s="194" t="s">
        <v>1275</v>
      </c>
      <c r="F13" s="181"/>
      <c r="G13" s="180"/>
      <c r="H13" s="239"/>
      <c r="I13" s="274" t="s">
        <v>888</v>
      </c>
      <c r="J13" s="212"/>
    </row>
    <row r="14" spans="1:10" s="246" customFormat="1" x14ac:dyDescent="0.3">
      <c r="A14" s="201" t="s">
        <v>904</v>
      </c>
      <c r="B14" s="120" t="s">
        <v>905</v>
      </c>
      <c r="C14" s="216" t="s">
        <v>906</v>
      </c>
      <c r="D14" s="216"/>
      <c r="E14" s="194"/>
      <c r="F14" s="181"/>
      <c r="G14" s="180"/>
      <c r="H14" s="239"/>
      <c r="I14" s="274" t="s">
        <v>888</v>
      </c>
      <c r="J14" s="212"/>
    </row>
    <row r="15" spans="1:10" x14ac:dyDescent="0.3">
      <c r="A15" s="201" t="s">
        <v>907</v>
      </c>
      <c r="B15" s="120" t="s">
        <v>908</v>
      </c>
      <c r="C15" s="216" t="s">
        <v>335</v>
      </c>
      <c r="D15" s="216"/>
      <c r="E15" s="194"/>
      <c r="F15" s="181"/>
      <c r="G15" s="180"/>
      <c r="H15" s="239"/>
      <c r="I15" s="274" t="s">
        <v>888</v>
      </c>
      <c r="J15" s="212"/>
    </row>
    <row r="16" spans="1:10" s="246" customFormat="1" x14ac:dyDescent="0.3">
      <c r="A16" s="201" t="s">
        <v>909</v>
      </c>
      <c r="B16" s="120" t="s">
        <v>910</v>
      </c>
      <c r="C16" s="216" t="s">
        <v>911</v>
      </c>
      <c r="D16" s="216"/>
      <c r="E16" s="194"/>
      <c r="F16" s="181"/>
      <c r="G16" s="180"/>
      <c r="H16" s="239"/>
      <c r="I16" s="274" t="s">
        <v>888</v>
      </c>
      <c r="J16" s="212"/>
    </row>
    <row r="17" spans="1:10" ht="27.6" x14ac:dyDescent="0.3">
      <c r="A17" s="279" t="s">
        <v>917</v>
      </c>
      <c r="B17" s="279" t="s">
        <v>918</v>
      </c>
      <c r="C17" s="289" t="s">
        <v>919</v>
      </c>
      <c r="D17" s="289"/>
      <c r="E17" s="249" t="s">
        <v>1276</v>
      </c>
      <c r="F17" s="250" t="s">
        <v>921</v>
      </c>
      <c r="G17" s="251"/>
      <c r="H17" s="239"/>
      <c r="I17" s="282" t="s">
        <v>888</v>
      </c>
      <c r="J17" s="283"/>
    </row>
    <row r="18" spans="1:10" s="246" customFormat="1" ht="27.6" x14ac:dyDescent="0.3">
      <c r="A18" s="279" t="s">
        <v>922</v>
      </c>
      <c r="B18" s="279" t="s">
        <v>923</v>
      </c>
      <c r="C18" s="289" t="s">
        <v>924</v>
      </c>
      <c r="D18" s="289"/>
      <c r="E18" s="249" t="s">
        <v>925</v>
      </c>
      <c r="F18" s="250" t="s">
        <v>926</v>
      </c>
      <c r="G18" s="251"/>
      <c r="H18" s="239"/>
      <c r="I18" s="282" t="s">
        <v>888</v>
      </c>
      <c r="J18" s="283"/>
    </row>
    <row r="19" spans="1:10" s="246" customFormat="1" ht="27.6" x14ac:dyDescent="0.3">
      <c r="A19" s="279" t="s">
        <v>927</v>
      </c>
      <c r="B19" s="279" t="s">
        <v>928</v>
      </c>
      <c r="C19" s="289" t="s">
        <v>929</v>
      </c>
      <c r="D19" s="289"/>
      <c r="E19" s="249" t="s">
        <v>1277</v>
      </c>
      <c r="F19" s="250" t="s">
        <v>929</v>
      </c>
      <c r="G19" s="251"/>
      <c r="H19" s="281"/>
      <c r="I19" s="282" t="s">
        <v>888</v>
      </c>
      <c r="J19" s="283">
        <v>42863</v>
      </c>
    </row>
    <row r="20" spans="1:10" s="246" customFormat="1" x14ac:dyDescent="0.3">
      <c r="A20" s="18" t="s">
        <v>931</v>
      </c>
      <c r="B20" s="18" t="s">
        <v>932</v>
      </c>
      <c r="C20" s="216" t="s">
        <v>933</v>
      </c>
      <c r="D20" s="216"/>
      <c r="E20" s="194"/>
      <c r="F20" s="181"/>
      <c r="G20" s="180"/>
      <c r="H20" s="239"/>
      <c r="I20" s="274" t="s">
        <v>888</v>
      </c>
      <c r="J20" s="212"/>
    </row>
    <row r="21" spans="1:10" s="246" customFormat="1" x14ac:dyDescent="0.3">
      <c r="A21" s="279" t="s">
        <v>934</v>
      </c>
      <c r="B21" s="279" t="s">
        <v>935</v>
      </c>
      <c r="C21" s="289" t="s">
        <v>936</v>
      </c>
      <c r="D21" s="289"/>
      <c r="E21" s="249" t="s">
        <v>661</v>
      </c>
      <c r="F21" s="250" t="s">
        <v>936</v>
      </c>
      <c r="G21" s="251"/>
      <c r="H21" s="239"/>
      <c r="I21" s="282" t="s">
        <v>888</v>
      </c>
      <c r="J21" s="283"/>
    </row>
    <row r="22" spans="1:10" s="246" customFormat="1" x14ac:dyDescent="0.3">
      <c r="A22" s="279" t="s">
        <v>940</v>
      </c>
      <c r="B22" s="279" t="s">
        <v>941</v>
      </c>
      <c r="C22" s="289" t="s">
        <v>942</v>
      </c>
      <c r="D22" s="289"/>
      <c r="E22" s="249" t="s">
        <v>943</v>
      </c>
      <c r="F22" s="250"/>
      <c r="G22" s="251"/>
      <c r="H22" s="239"/>
      <c r="I22" s="282" t="s">
        <v>888</v>
      </c>
      <c r="J22" s="283"/>
    </row>
    <row r="23" spans="1:10" ht="27.6" x14ac:dyDescent="0.3">
      <c r="A23" s="284" t="s">
        <v>946</v>
      </c>
      <c r="B23" s="285" t="s">
        <v>1278</v>
      </c>
      <c r="C23" s="280" t="s">
        <v>948</v>
      </c>
      <c r="D23" s="280"/>
      <c r="E23" s="305" t="s">
        <v>949</v>
      </c>
      <c r="F23" s="250" t="s">
        <v>950</v>
      </c>
      <c r="G23" s="251"/>
      <c r="H23" s="281"/>
      <c r="I23" s="282" t="s">
        <v>888</v>
      </c>
      <c r="J23" s="283">
        <v>42802</v>
      </c>
    </row>
    <row r="24" spans="1:10" ht="41.4" x14ac:dyDescent="0.3">
      <c r="A24" s="284" t="s">
        <v>951</v>
      </c>
      <c r="B24" s="285" t="s">
        <v>1278</v>
      </c>
      <c r="C24" s="289" t="s">
        <v>147</v>
      </c>
      <c r="D24" s="289"/>
      <c r="E24" s="305" t="s">
        <v>1279</v>
      </c>
      <c r="F24" s="250" t="s">
        <v>1280</v>
      </c>
      <c r="G24" s="251"/>
      <c r="H24" s="281"/>
      <c r="I24" s="282" t="s">
        <v>888</v>
      </c>
      <c r="J24" s="283">
        <v>42803</v>
      </c>
    </row>
    <row r="25" spans="1:10" x14ac:dyDescent="0.3">
      <c r="A25" s="201" t="s">
        <v>954</v>
      </c>
      <c r="B25" s="120" t="s">
        <v>1278</v>
      </c>
      <c r="C25" s="216" t="s">
        <v>956</v>
      </c>
      <c r="D25" s="216"/>
      <c r="E25" s="304"/>
      <c r="F25" s="181"/>
      <c r="G25" s="180"/>
      <c r="H25" s="239"/>
      <c r="I25" s="274" t="s">
        <v>888</v>
      </c>
      <c r="J25" s="212"/>
    </row>
    <row r="26" spans="1:10" s="246" customFormat="1" x14ac:dyDescent="0.3">
      <c r="A26" s="201" t="s">
        <v>1281</v>
      </c>
      <c r="B26" s="120" t="s">
        <v>1282</v>
      </c>
      <c r="C26" s="216" t="s">
        <v>1283</v>
      </c>
      <c r="D26" s="216"/>
      <c r="E26" s="194"/>
      <c r="F26" s="181"/>
      <c r="G26" s="180"/>
      <c r="H26" s="239"/>
      <c r="I26" s="274" t="s">
        <v>888</v>
      </c>
      <c r="J26" s="212"/>
    </row>
    <row r="27" spans="1:10" s="246" customFormat="1" ht="27.6" x14ac:dyDescent="0.3">
      <c r="A27" s="284" t="s">
        <v>959</v>
      </c>
      <c r="B27" s="285" t="s">
        <v>1284</v>
      </c>
      <c r="C27" s="289" t="s">
        <v>961</v>
      </c>
      <c r="D27" s="289"/>
      <c r="E27" s="249" t="s">
        <v>962</v>
      </c>
      <c r="F27" s="250" t="s">
        <v>963</v>
      </c>
      <c r="G27" s="251" t="s">
        <v>964</v>
      </c>
      <c r="H27" s="281"/>
      <c r="I27" s="282" t="s">
        <v>888</v>
      </c>
      <c r="J27" s="283">
        <v>42802</v>
      </c>
    </row>
    <row r="28" spans="1:10" s="246" customFormat="1" ht="27.6" x14ac:dyDescent="0.3">
      <c r="A28" s="284" t="s">
        <v>965</v>
      </c>
      <c r="B28" s="285" t="s">
        <v>966</v>
      </c>
      <c r="C28" s="289" t="s">
        <v>967</v>
      </c>
      <c r="D28" s="289"/>
      <c r="E28" s="249" t="s">
        <v>968</v>
      </c>
      <c r="F28" s="250" t="s">
        <v>969</v>
      </c>
      <c r="G28" s="251"/>
      <c r="H28" s="239"/>
      <c r="I28" s="282" t="s">
        <v>888</v>
      </c>
      <c r="J28" s="283"/>
    </row>
    <row r="29" spans="1:10" ht="27.6" x14ac:dyDescent="0.3">
      <c r="A29" s="293" t="s">
        <v>970</v>
      </c>
      <c r="B29" s="285" t="s">
        <v>971</v>
      </c>
      <c r="C29" s="289" t="s">
        <v>929</v>
      </c>
      <c r="D29" s="289"/>
      <c r="E29" s="249" t="s">
        <v>1285</v>
      </c>
      <c r="F29" s="250" t="s">
        <v>973</v>
      </c>
      <c r="G29" s="251"/>
      <c r="H29" s="239"/>
      <c r="I29" s="282" t="s">
        <v>888</v>
      </c>
      <c r="J29" s="283"/>
    </row>
    <row r="30" spans="1:10" s="246" customFormat="1" x14ac:dyDescent="0.3">
      <c r="A30" s="248" t="s">
        <v>974</v>
      </c>
      <c r="B30" s="120" t="s">
        <v>975</v>
      </c>
      <c r="C30" s="216" t="s">
        <v>976</v>
      </c>
      <c r="D30" s="216"/>
      <c r="E30" s="194"/>
      <c r="F30" s="181"/>
      <c r="G30" s="180"/>
      <c r="H30" s="239"/>
      <c r="I30" s="274" t="s">
        <v>888</v>
      </c>
      <c r="J30" s="212"/>
    </row>
    <row r="31" spans="1:10" x14ac:dyDescent="0.3">
      <c r="A31" s="284" t="s">
        <v>244</v>
      </c>
      <c r="B31" s="285" t="s">
        <v>1286</v>
      </c>
      <c r="C31" s="289" t="s">
        <v>1287</v>
      </c>
      <c r="D31" s="289"/>
      <c r="E31" s="249" t="s">
        <v>1288</v>
      </c>
      <c r="F31" s="250" t="s">
        <v>1289</v>
      </c>
      <c r="G31" s="251"/>
      <c r="H31" s="239"/>
      <c r="I31" s="282" t="s">
        <v>888</v>
      </c>
      <c r="J31" s="283"/>
    </row>
    <row r="32" spans="1:10" ht="41.4" x14ac:dyDescent="0.3">
      <c r="A32" s="284" t="s">
        <v>251</v>
      </c>
      <c r="B32" s="285" t="s">
        <v>88</v>
      </c>
      <c r="C32" s="289" t="s">
        <v>252</v>
      </c>
      <c r="D32" s="289"/>
      <c r="E32" s="249" t="s">
        <v>1290</v>
      </c>
      <c r="F32" s="250" t="s">
        <v>568</v>
      </c>
      <c r="G32" s="251"/>
      <c r="H32" s="281"/>
      <c r="I32" s="282" t="s">
        <v>499</v>
      </c>
      <c r="J32" s="283">
        <v>42802</v>
      </c>
    </row>
    <row r="33" spans="1:10" ht="27.6" x14ac:dyDescent="0.3">
      <c r="A33" s="279" t="s">
        <v>987</v>
      </c>
      <c r="B33" s="279" t="s">
        <v>988</v>
      </c>
      <c r="C33" s="289" t="s">
        <v>989</v>
      </c>
      <c r="D33" s="289"/>
      <c r="E33" s="249" t="s">
        <v>1291</v>
      </c>
      <c r="F33" s="250" t="s">
        <v>1292</v>
      </c>
      <c r="G33" s="251" t="s">
        <v>1293</v>
      </c>
      <c r="H33" s="281"/>
      <c r="I33" s="282" t="s">
        <v>888</v>
      </c>
      <c r="J33" s="283"/>
    </row>
    <row r="34" spans="1:10" s="246" customFormat="1" ht="27.6" x14ac:dyDescent="0.3">
      <c r="A34" s="279" t="s">
        <v>993</v>
      </c>
      <c r="B34" s="279" t="s">
        <v>994</v>
      </c>
      <c r="C34" s="289" t="s">
        <v>995</v>
      </c>
      <c r="D34" s="289"/>
      <c r="E34" s="249" t="s">
        <v>996</v>
      </c>
      <c r="F34" s="250" t="s">
        <v>997</v>
      </c>
      <c r="G34" s="251"/>
      <c r="H34" s="239"/>
      <c r="I34" s="282" t="s">
        <v>888</v>
      </c>
      <c r="J34" s="283"/>
    </row>
    <row r="35" spans="1:10" x14ac:dyDescent="0.3">
      <c r="A35" s="201" t="s">
        <v>1294</v>
      </c>
      <c r="B35" s="120" t="s">
        <v>1295</v>
      </c>
      <c r="C35" s="216" t="s">
        <v>1296</v>
      </c>
      <c r="D35" s="216"/>
      <c r="E35" s="194"/>
      <c r="F35" s="181"/>
      <c r="G35" s="180"/>
      <c r="H35" s="239"/>
      <c r="I35" s="274" t="s">
        <v>888</v>
      </c>
      <c r="J35" s="212"/>
    </row>
    <row r="36" spans="1:10" ht="69" x14ac:dyDescent="0.3">
      <c r="A36" s="284" t="s">
        <v>300</v>
      </c>
      <c r="B36" s="285" t="s">
        <v>301</v>
      </c>
      <c r="C36" s="289" t="s">
        <v>998</v>
      </c>
      <c r="D36" s="289"/>
      <c r="E36" s="249" t="s">
        <v>1297</v>
      </c>
      <c r="F36" s="250" t="s">
        <v>1298</v>
      </c>
      <c r="G36" s="251"/>
      <c r="H36" s="281"/>
      <c r="I36" s="282" t="s">
        <v>499</v>
      </c>
      <c r="J36" s="283">
        <v>42815</v>
      </c>
    </row>
    <row r="37" spans="1:10" x14ac:dyDescent="0.3">
      <c r="A37" s="284" t="s">
        <v>1002</v>
      </c>
      <c r="B37" s="285" t="s">
        <v>1003</v>
      </c>
      <c r="C37" s="289" t="s">
        <v>350</v>
      </c>
      <c r="D37" s="289"/>
      <c r="E37" s="249" t="s">
        <v>742</v>
      </c>
      <c r="F37" s="250"/>
      <c r="G37" s="251"/>
      <c r="H37" s="281"/>
      <c r="I37" s="282" t="s">
        <v>699</v>
      </c>
      <c r="J37" s="283">
        <v>42802</v>
      </c>
    </row>
    <row r="38" spans="1:10" x14ac:dyDescent="0.3">
      <c r="A38" s="284" t="s">
        <v>1004</v>
      </c>
      <c r="B38" s="285" t="s">
        <v>819</v>
      </c>
      <c r="C38" s="289" t="s">
        <v>691</v>
      </c>
      <c r="D38" s="289"/>
      <c r="E38" s="249" t="s">
        <v>742</v>
      </c>
      <c r="F38" s="250"/>
      <c r="G38" s="251"/>
      <c r="H38" s="281"/>
      <c r="I38" s="282"/>
      <c r="J38" s="283">
        <v>42802</v>
      </c>
    </row>
    <row r="39" spans="1:10" ht="41.4" x14ac:dyDescent="0.3">
      <c r="A39" s="284" t="s">
        <v>1005</v>
      </c>
      <c r="B39" s="285" t="s">
        <v>346</v>
      </c>
      <c r="C39" s="280" t="s">
        <v>190</v>
      </c>
      <c r="D39" s="280"/>
      <c r="E39" s="249" t="s">
        <v>1299</v>
      </c>
      <c r="F39" s="250" t="s">
        <v>348</v>
      </c>
      <c r="G39" s="251"/>
      <c r="H39" s="281"/>
      <c r="I39" s="282" t="s">
        <v>499</v>
      </c>
      <c r="J39" s="283">
        <v>42830</v>
      </c>
    </row>
    <row r="40" spans="1:10" ht="27.6" x14ac:dyDescent="0.3">
      <c r="A40" s="284" t="s">
        <v>353</v>
      </c>
      <c r="B40" s="285" t="s">
        <v>354</v>
      </c>
      <c r="C40" s="289" t="s">
        <v>355</v>
      </c>
      <c r="D40" s="280"/>
      <c r="E40" s="286" t="s">
        <v>1300</v>
      </c>
      <c r="F40" s="250" t="s">
        <v>357</v>
      </c>
      <c r="G40" s="251" t="s">
        <v>1301</v>
      </c>
      <c r="H40" s="281"/>
      <c r="I40" s="282" t="s">
        <v>499</v>
      </c>
      <c r="J40" s="283">
        <v>42803</v>
      </c>
    </row>
    <row r="41" spans="1:10" ht="27.6" x14ac:dyDescent="0.3">
      <c r="A41" s="284" t="s">
        <v>358</v>
      </c>
      <c r="B41" s="285" t="s">
        <v>359</v>
      </c>
      <c r="C41" s="289" t="s">
        <v>382</v>
      </c>
      <c r="D41" s="289"/>
      <c r="E41" s="249" t="s">
        <v>1008</v>
      </c>
      <c r="F41" s="250" t="s">
        <v>835</v>
      </c>
      <c r="G41" s="251"/>
      <c r="H41" s="281"/>
      <c r="I41" s="282" t="s">
        <v>1302</v>
      </c>
      <c r="J41" s="283">
        <v>42818</v>
      </c>
    </row>
    <row r="42" spans="1:10" ht="27.6" x14ac:dyDescent="0.3">
      <c r="A42" s="284" t="s">
        <v>1010</v>
      </c>
      <c r="B42" s="285" t="s">
        <v>847</v>
      </c>
      <c r="C42" s="289" t="s">
        <v>317</v>
      </c>
      <c r="D42" s="289"/>
      <c r="E42" s="249" t="s">
        <v>1303</v>
      </c>
      <c r="F42" s="250" t="s">
        <v>1304</v>
      </c>
      <c r="G42" s="251"/>
      <c r="H42" s="239"/>
      <c r="I42" s="282" t="s">
        <v>1302</v>
      </c>
      <c r="J42" s="283"/>
    </row>
    <row r="43" spans="1:10" x14ac:dyDescent="0.3">
      <c r="A43" s="201" t="s">
        <v>1014</v>
      </c>
      <c r="B43" s="120" t="s">
        <v>1015</v>
      </c>
      <c r="C43" s="216" t="s">
        <v>250</v>
      </c>
      <c r="D43" s="216"/>
      <c r="E43" s="194"/>
      <c r="F43" s="181"/>
      <c r="G43" s="180"/>
      <c r="H43" s="239"/>
      <c r="I43" s="274" t="s">
        <v>888</v>
      </c>
      <c r="J43" s="212"/>
    </row>
    <row r="44" spans="1:10" x14ac:dyDescent="0.3">
      <c r="A44" s="284" t="s">
        <v>100</v>
      </c>
      <c r="B44" s="285" t="s">
        <v>982</v>
      </c>
      <c r="C44" s="289" t="s">
        <v>983</v>
      </c>
      <c r="D44" s="289"/>
      <c r="E44" s="249" t="s">
        <v>742</v>
      </c>
      <c r="F44" s="250"/>
      <c r="G44" s="251"/>
      <c r="H44" s="281"/>
      <c r="I44" s="282" t="s">
        <v>448</v>
      </c>
      <c r="J44" s="283">
        <v>42803</v>
      </c>
    </row>
    <row r="45" spans="1:10" ht="27.6" x14ac:dyDescent="0.3">
      <c r="A45" s="284" t="s">
        <v>100</v>
      </c>
      <c r="B45" s="285" t="s">
        <v>1305</v>
      </c>
      <c r="C45" s="280" t="s">
        <v>297</v>
      </c>
      <c r="D45" s="280"/>
      <c r="E45" s="249" t="s">
        <v>1306</v>
      </c>
      <c r="F45" s="250" t="s">
        <v>1307</v>
      </c>
      <c r="G45" s="251"/>
      <c r="H45" s="281"/>
      <c r="I45" s="282" t="s">
        <v>448</v>
      </c>
      <c r="J45" s="283">
        <v>42802</v>
      </c>
    </row>
    <row r="46" spans="1:10" x14ac:dyDescent="0.3">
      <c r="A46" s="201"/>
      <c r="C46" s="216"/>
      <c r="D46" s="216"/>
      <c r="E46" s="194"/>
      <c r="F46" s="181"/>
      <c r="G46" s="180"/>
      <c r="H46" s="239"/>
      <c r="I46" s="274"/>
      <c r="J46" s="212"/>
    </row>
    <row r="47" spans="1:10" x14ac:dyDescent="0.3">
      <c r="A47" s="201"/>
      <c r="C47" s="216"/>
      <c r="D47" s="216"/>
      <c r="E47" s="194"/>
      <c r="F47" s="181"/>
      <c r="G47" s="180"/>
      <c r="H47" s="239"/>
      <c r="I47" s="274"/>
      <c r="J47" s="212"/>
    </row>
    <row r="48" spans="1:10" x14ac:dyDescent="0.3">
      <c r="A48" s="120"/>
      <c r="C48" s="138"/>
      <c r="D48" s="138"/>
      <c r="E48" s="194"/>
      <c r="F48" s="181"/>
      <c r="G48" s="180"/>
      <c r="H48" s="239"/>
      <c r="I48" s="275"/>
      <c r="J48" s="212"/>
    </row>
    <row r="49" spans="1:10" x14ac:dyDescent="0.3">
      <c r="A49" s="201"/>
      <c r="C49" s="138"/>
      <c r="D49" s="138"/>
      <c r="E49" s="194"/>
      <c r="F49" s="199"/>
      <c r="G49" s="180"/>
      <c r="H49" s="239"/>
      <c r="I49" s="274"/>
      <c r="J49" s="212"/>
    </row>
    <row r="50" spans="1:10" x14ac:dyDescent="0.3">
      <c r="A50" s="201"/>
      <c r="C50" s="138"/>
      <c r="D50" s="138"/>
      <c r="E50" s="197"/>
      <c r="F50" s="181"/>
      <c r="G50" s="199"/>
      <c r="H50" s="239"/>
      <c r="I50" s="274"/>
      <c r="J50" s="212"/>
    </row>
    <row r="51" spans="1:10" x14ac:dyDescent="0.3">
      <c r="A51" s="201"/>
      <c r="C51" s="138"/>
      <c r="D51" s="138"/>
      <c r="E51" s="194"/>
      <c r="F51" s="181"/>
      <c r="G51" s="180"/>
      <c r="H51" s="239"/>
      <c r="I51" s="274"/>
      <c r="J51" s="212"/>
    </row>
    <row r="52" spans="1:10" x14ac:dyDescent="0.3">
      <c r="A52" s="201"/>
      <c r="C52" s="138"/>
      <c r="D52" s="138"/>
      <c r="E52" s="256"/>
      <c r="F52" s="181"/>
      <c r="G52" s="180"/>
      <c r="H52" s="239"/>
      <c r="I52" s="274"/>
      <c r="J52" s="212"/>
    </row>
    <row r="53" spans="1:10" x14ac:dyDescent="0.3">
      <c r="A53" s="201"/>
      <c r="C53" s="138"/>
      <c r="D53" s="138"/>
      <c r="E53" s="194"/>
      <c r="F53" s="181"/>
      <c r="G53" s="180"/>
      <c r="H53" s="239"/>
      <c r="I53" s="274"/>
      <c r="J53" s="212"/>
    </row>
    <row r="54" spans="1:10" x14ac:dyDescent="0.3">
      <c r="A54" s="201"/>
      <c r="C54" s="138"/>
      <c r="D54" s="138"/>
      <c r="E54" s="194"/>
      <c r="F54" s="181"/>
      <c r="G54" s="180"/>
      <c r="H54" s="239"/>
      <c r="I54" s="275"/>
      <c r="J54" s="212"/>
    </row>
    <row r="55" spans="1:10" x14ac:dyDescent="0.3">
      <c r="A55" s="201"/>
      <c r="C55" s="216"/>
      <c r="D55" s="138"/>
      <c r="E55" s="197"/>
      <c r="F55" s="181"/>
      <c r="G55" s="199"/>
      <c r="H55" s="239"/>
      <c r="I55" s="274"/>
      <c r="J55" s="212"/>
    </row>
    <row r="56" spans="1:10" x14ac:dyDescent="0.3">
      <c r="A56" s="201"/>
      <c r="C56" s="216"/>
      <c r="D56" s="138"/>
      <c r="E56" s="197"/>
      <c r="F56" s="181"/>
      <c r="G56" s="199"/>
      <c r="H56" s="239"/>
      <c r="I56" s="275"/>
      <c r="J56" s="212"/>
    </row>
    <row r="57" spans="1:10" x14ac:dyDescent="0.3">
      <c r="A57" s="201"/>
      <c r="C57" s="216"/>
      <c r="D57" s="216"/>
      <c r="E57" s="194"/>
      <c r="F57" s="181"/>
      <c r="G57" s="180"/>
      <c r="H57" s="239"/>
      <c r="I57" s="275"/>
      <c r="J57" s="212"/>
    </row>
    <row r="58" spans="1:10" x14ac:dyDescent="0.3">
      <c r="A58" s="201"/>
      <c r="C58" s="216"/>
      <c r="D58" s="216"/>
      <c r="E58" s="194"/>
      <c r="F58" s="181"/>
      <c r="G58" s="180"/>
      <c r="H58" s="239"/>
      <c r="I58" s="275"/>
      <c r="J58" s="212"/>
    </row>
    <row r="59" spans="1:10" x14ac:dyDescent="0.3">
      <c r="A59" s="201"/>
      <c r="C59" s="216"/>
      <c r="D59" s="216"/>
      <c r="E59" s="194"/>
      <c r="F59" s="181"/>
      <c r="G59" s="180"/>
      <c r="H59" s="239"/>
      <c r="I59" s="274"/>
      <c r="J59" s="212"/>
    </row>
    <row r="60" spans="1:10" x14ac:dyDescent="0.3">
      <c r="A60" s="201"/>
      <c r="C60" s="216"/>
      <c r="D60" s="216"/>
      <c r="E60" s="194"/>
      <c r="F60" s="181"/>
      <c r="G60" s="180"/>
      <c r="H60" s="239"/>
      <c r="I60" s="274"/>
      <c r="J60" s="212"/>
    </row>
    <row r="61" spans="1:10" x14ac:dyDescent="0.3">
      <c r="A61" s="201"/>
      <c r="C61" s="138"/>
      <c r="D61" s="138"/>
      <c r="E61" s="194"/>
      <c r="F61" s="181"/>
      <c r="G61" s="180"/>
      <c r="H61" s="239"/>
      <c r="I61" s="274"/>
      <c r="J61" s="212"/>
    </row>
    <row r="62" spans="1:10" x14ac:dyDescent="0.3">
      <c r="A62" s="201"/>
      <c r="C62" s="138"/>
      <c r="D62" s="138"/>
      <c r="E62" s="194"/>
      <c r="F62" s="181"/>
      <c r="G62" s="180"/>
      <c r="H62" s="239"/>
      <c r="I62" s="274"/>
      <c r="J62" s="212"/>
    </row>
    <row r="63" spans="1:10" x14ac:dyDescent="0.3">
      <c r="A63" s="201"/>
      <c r="C63" s="216"/>
      <c r="D63" s="216"/>
      <c r="E63" s="194"/>
      <c r="F63" s="181"/>
      <c r="G63" s="180"/>
      <c r="H63" s="239"/>
      <c r="I63" s="274"/>
      <c r="J63" s="212"/>
    </row>
    <row r="64" spans="1:10" x14ac:dyDescent="0.3">
      <c r="A64" s="201"/>
      <c r="C64" s="216"/>
      <c r="D64" s="216"/>
      <c r="E64" s="194"/>
      <c r="F64" s="181"/>
      <c r="G64" s="180"/>
      <c r="H64" s="239"/>
      <c r="I64" s="275"/>
      <c r="J64" s="212"/>
    </row>
    <row r="65" spans="1:10" x14ac:dyDescent="0.3">
      <c r="A65" s="18"/>
      <c r="B65" s="18"/>
      <c r="C65" s="138"/>
      <c r="D65" s="138"/>
      <c r="E65" s="194"/>
      <c r="F65" s="181"/>
      <c r="G65" s="199"/>
      <c r="H65" s="239"/>
      <c r="I65" s="275"/>
      <c r="J65" s="212"/>
    </row>
    <row r="66" spans="1:10" x14ac:dyDescent="0.3">
      <c r="A66" s="201"/>
      <c r="C66" s="138"/>
      <c r="D66" s="138"/>
      <c r="E66" s="194"/>
      <c r="F66" s="181"/>
      <c r="G66" s="180"/>
      <c r="H66" s="239"/>
      <c r="I66" s="274"/>
      <c r="J66" s="212"/>
    </row>
    <row r="67" spans="1:10" x14ac:dyDescent="0.3">
      <c r="A67" s="201"/>
      <c r="C67" s="138"/>
      <c r="D67" s="138"/>
      <c r="E67" s="194"/>
      <c r="F67" s="181"/>
      <c r="G67" s="180"/>
      <c r="H67" s="239"/>
      <c r="I67" s="275"/>
      <c r="J67" s="212"/>
    </row>
    <row r="68" spans="1:10" x14ac:dyDescent="0.3">
      <c r="A68" s="201"/>
      <c r="C68" s="138"/>
      <c r="D68" s="138"/>
      <c r="E68" s="194"/>
      <c r="F68" s="181"/>
      <c r="G68" s="180"/>
      <c r="H68" s="239"/>
      <c r="I68" s="275"/>
      <c r="J68" s="212"/>
    </row>
    <row r="69" spans="1:10" x14ac:dyDescent="0.3">
      <c r="A69" s="201"/>
      <c r="C69" s="138"/>
      <c r="D69" s="138"/>
      <c r="E69" s="194"/>
      <c r="F69" s="181"/>
      <c r="G69" s="180"/>
      <c r="H69" s="239"/>
      <c r="I69" s="275"/>
      <c r="J69" s="212"/>
    </row>
    <row r="70" spans="1:10" x14ac:dyDescent="0.3">
      <c r="A70" s="120"/>
      <c r="C70" s="216"/>
      <c r="D70" s="216"/>
      <c r="E70" s="194"/>
      <c r="F70" s="181"/>
      <c r="G70" s="180"/>
      <c r="H70" s="239"/>
      <c r="I70" s="274"/>
      <c r="J70" s="212"/>
    </row>
    <row r="71" spans="1:10" x14ac:dyDescent="0.3">
      <c r="A71" s="120"/>
      <c r="C71" s="216"/>
      <c r="D71" s="216"/>
      <c r="E71" s="194"/>
      <c r="F71" s="181"/>
      <c r="G71" s="180"/>
      <c r="H71" s="239"/>
      <c r="I71" s="275"/>
      <c r="J71" s="212"/>
    </row>
    <row r="72" spans="1:10" x14ac:dyDescent="0.3">
      <c r="A72" s="201"/>
      <c r="C72" s="138"/>
      <c r="D72" s="138"/>
      <c r="E72" s="194"/>
      <c r="F72" s="181"/>
      <c r="G72" s="180"/>
      <c r="H72" s="239"/>
      <c r="I72" s="275"/>
      <c r="J72" s="212"/>
    </row>
    <row r="73" spans="1:10" x14ac:dyDescent="0.3">
      <c r="A73" s="201"/>
      <c r="C73" s="138"/>
      <c r="D73" s="138"/>
      <c r="E73" s="194"/>
      <c r="F73" s="181"/>
      <c r="G73" s="180"/>
      <c r="H73" s="239"/>
      <c r="I73" s="275"/>
      <c r="J73" s="212"/>
    </row>
    <row r="74" spans="1:10" x14ac:dyDescent="0.3">
      <c r="A74" s="18"/>
      <c r="B74" s="18"/>
      <c r="C74" s="138"/>
      <c r="D74" s="138"/>
      <c r="E74" s="194"/>
      <c r="F74" s="181"/>
      <c r="G74" s="180"/>
      <c r="H74" s="239"/>
      <c r="I74" s="275"/>
      <c r="J74" s="212"/>
    </row>
    <row r="75" spans="1:10" x14ac:dyDescent="0.3">
      <c r="A75" s="18"/>
      <c r="B75" s="18"/>
      <c r="C75" s="138"/>
      <c r="D75" s="138"/>
      <c r="E75" s="194"/>
      <c r="F75" s="181"/>
      <c r="G75" s="180"/>
      <c r="H75" s="239"/>
      <c r="I75" s="274"/>
      <c r="J75" s="212"/>
    </row>
    <row r="76" spans="1:10" x14ac:dyDescent="0.3">
      <c r="A76" s="120"/>
      <c r="C76" s="138"/>
      <c r="D76" s="138"/>
      <c r="E76" s="194"/>
      <c r="F76" s="181"/>
      <c r="G76" s="180"/>
      <c r="H76" s="239"/>
      <c r="I76" s="274"/>
      <c r="J76" s="212"/>
    </row>
    <row r="77" spans="1:10" x14ac:dyDescent="0.3">
      <c r="A77" s="201"/>
      <c r="C77" s="138"/>
      <c r="D77" s="138"/>
      <c r="E77" s="194"/>
      <c r="F77" s="181"/>
      <c r="G77" s="180"/>
      <c r="H77" s="239"/>
      <c r="I77" s="274"/>
      <c r="J77" s="212"/>
    </row>
    <row r="78" spans="1:10" x14ac:dyDescent="0.3">
      <c r="A78" s="201"/>
      <c r="C78" s="138"/>
      <c r="D78" s="138"/>
      <c r="E78" s="194"/>
      <c r="F78" s="181"/>
      <c r="G78" s="180"/>
      <c r="H78" s="239"/>
      <c r="I78" s="275"/>
      <c r="J78" s="212"/>
    </row>
    <row r="79" spans="1:10" x14ac:dyDescent="0.3">
      <c r="A79" s="201"/>
      <c r="C79" s="138"/>
      <c r="D79" s="138"/>
      <c r="E79" s="194"/>
      <c r="F79" s="181"/>
      <c r="G79" s="180"/>
      <c r="H79" s="239"/>
      <c r="I79" s="275"/>
      <c r="J79" s="212"/>
    </row>
    <row r="80" spans="1:10" x14ac:dyDescent="0.3">
      <c r="A80" s="201"/>
      <c r="C80" s="138"/>
      <c r="D80" s="138"/>
      <c r="E80" s="194"/>
      <c r="F80" s="181"/>
      <c r="G80" s="180"/>
      <c r="H80" s="239"/>
      <c r="I80" s="274"/>
      <c r="J80" s="212"/>
    </row>
    <row r="81" spans="1:10" x14ac:dyDescent="0.3">
      <c r="A81" s="201"/>
      <c r="C81" s="138"/>
      <c r="D81" s="138"/>
      <c r="E81" s="194"/>
      <c r="F81" s="181"/>
      <c r="G81" s="180"/>
      <c r="H81" s="239"/>
      <c r="I81" s="274"/>
      <c r="J81" s="212"/>
    </row>
    <row r="82" spans="1:10" x14ac:dyDescent="0.3">
      <c r="A82" s="201"/>
      <c r="C82" s="138"/>
      <c r="D82" s="138"/>
      <c r="E82" s="194"/>
      <c r="F82" s="181"/>
      <c r="G82" s="180"/>
      <c r="H82" s="239"/>
      <c r="I82" s="274"/>
      <c r="J82" s="212"/>
    </row>
    <row r="83" spans="1:10" x14ac:dyDescent="0.3">
      <c r="A83" s="201"/>
      <c r="C83" s="138"/>
      <c r="D83" s="138"/>
      <c r="E83" s="138"/>
      <c r="F83" s="138"/>
      <c r="G83" s="180"/>
      <c r="H83" s="239"/>
      <c r="I83" s="274"/>
      <c r="J83" s="212"/>
    </row>
    <row r="84" spans="1:10" x14ac:dyDescent="0.3">
      <c r="A84" s="201"/>
      <c r="C84" s="216"/>
      <c r="D84" s="216"/>
      <c r="E84" s="138"/>
      <c r="F84" s="138"/>
      <c r="G84" s="180"/>
      <c r="H84" s="239"/>
      <c r="I84" s="274"/>
      <c r="J84" s="212"/>
    </row>
    <row r="85" spans="1:10" x14ac:dyDescent="0.3">
      <c r="A85" s="201"/>
      <c r="C85" s="138"/>
      <c r="D85" s="138"/>
      <c r="E85" s="197"/>
      <c r="F85" s="199"/>
      <c r="G85" s="180"/>
      <c r="H85" s="239"/>
      <c r="I85" s="274"/>
      <c r="J85" s="212"/>
    </row>
    <row r="86" spans="1:10" x14ac:dyDescent="0.3">
      <c r="A86" s="201"/>
      <c r="C86" s="138"/>
      <c r="D86" s="138"/>
      <c r="E86" s="194"/>
      <c r="F86" s="181"/>
      <c r="G86" s="180"/>
      <c r="H86" s="239"/>
      <c r="I86" s="274"/>
      <c r="J86" s="212"/>
    </row>
    <row r="87" spans="1:10" x14ac:dyDescent="0.3">
      <c r="A87" s="201"/>
      <c r="C87" s="138"/>
      <c r="D87" s="138"/>
      <c r="E87" s="194"/>
      <c r="F87" s="181"/>
      <c r="G87" s="180"/>
      <c r="H87" s="239"/>
      <c r="I87" s="274"/>
      <c r="J87" s="212"/>
    </row>
    <row r="88" spans="1:10" x14ac:dyDescent="0.3">
      <c r="A88" s="201"/>
      <c r="C88" s="138"/>
      <c r="D88" s="138"/>
      <c r="E88" s="138"/>
      <c r="F88" s="138"/>
      <c r="G88" s="198"/>
      <c r="H88" s="239"/>
      <c r="I88" s="274"/>
      <c r="J88" s="212"/>
    </row>
    <row r="89" spans="1:10" x14ac:dyDescent="0.3">
      <c r="A89" s="201"/>
      <c r="C89" s="138"/>
      <c r="D89" s="138"/>
      <c r="E89" s="138"/>
      <c r="F89" s="138"/>
      <c r="G89" s="16"/>
      <c r="H89" s="239"/>
      <c r="I89" s="274"/>
      <c r="J89" s="212"/>
    </row>
    <row r="90" spans="1:10" x14ac:dyDescent="0.3">
      <c r="A90" s="201"/>
      <c r="C90" s="138"/>
      <c r="D90" s="138"/>
      <c r="E90" s="197"/>
      <c r="F90" s="181"/>
      <c r="G90" s="180"/>
      <c r="H90" s="239"/>
      <c r="I90" s="274"/>
      <c r="J90" s="212"/>
    </row>
    <row r="91" spans="1:10" x14ac:dyDescent="0.3">
      <c r="A91" s="201"/>
      <c r="C91" s="138"/>
      <c r="D91" s="138"/>
      <c r="E91" s="197"/>
      <c r="F91" s="181"/>
      <c r="G91" s="180"/>
      <c r="H91" s="239"/>
      <c r="I91" s="274"/>
      <c r="J91" s="212"/>
    </row>
    <row r="92" spans="1:10" x14ac:dyDescent="0.3">
      <c r="A92" s="201"/>
      <c r="C92" s="216"/>
      <c r="D92" s="138"/>
      <c r="E92" s="257"/>
      <c r="F92" s="258"/>
      <c r="G92" s="259"/>
      <c r="H92" s="239"/>
      <c r="I92" s="274"/>
      <c r="J92" s="212"/>
    </row>
    <row r="93" spans="1:10" x14ac:dyDescent="0.3">
      <c r="A93" s="201"/>
      <c r="C93" s="216"/>
      <c r="D93" s="138"/>
      <c r="E93" s="257"/>
      <c r="F93" s="258"/>
      <c r="G93" s="259"/>
      <c r="H93" s="239"/>
      <c r="I93" s="274"/>
      <c r="J93" s="212"/>
    </row>
    <row r="94" spans="1:10" x14ac:dyDescent="0.3">
      <c r="A94" s="201"/>
      <c r="C94" s="216"/>
      <c r="D94" s="13"/>
      <c r="E94" s="257"/>
      <c r="F94" s="258"/>
      <c r="G94" s="260"/>
      <c r="H94" s="239"/>
      <c r="I94" s="274"/>
      <c r="J94" s="212"/>
    </row>
    <row r="95" spans="1:10" x14ac:dyDescent="0.3">
      <c r="A95" s="201"/>
      <c r="C95" s="216"/>
      <c r="D95" s="138"/>
      <c r="E95" s="257"/>
      <c r="F95" s="258"/>
      <c r="G95" s="259"/>
      <c r="H95" s="239"/>
      <c r="I95" s="274"/>
      <c r="J95" s="212"/>
    </row>
    <row r="96" spans="1:10" x14ac:dyDescent="0.3">
      <c r="A96" s="201"/>
      <c r="C96" s="216"/>
      <c r="D96" s="138"/>
      <c r="E96" s="257"/>
      <c r="F96" s="258"/>
      <c r="G96" s="259"/>
      <c r="H96" s="239"/>
      <c r="I96" s="274"/>
      <c r="J96" s="212"/>
    </row>
    <row r="97" spans="1:10" x14ac:dyDescent="0.3">
      <c r="A97" s="201"/>
      <c r="C97" s="216"/>
      <c r="D97" s="233"/>
      <c r="E97" s="257"/>
      <c r="F97" s="258"/>
      <c r="G97" s="259"/>
      <c r="H97" s="239"/>
      <c r="I97" s="274"/>
      <c r="J97" s="212"/>
    </row>
    <row r="98" spans="1:10" x14ac:dyDescent="0.3">
      <c r="A98" s="201"/>
      <c r="C98" s="216"/>
      <c r="D98" s="233"/>
      <c r="E98" s="257"/>
      <c r="F98" s="258"/>
      <c r="G98" s="259"/>
      <c r="H98" s="239"/>
      <c r="I98" s="274"/>
      <c r="J98" s="212"/>
    </row>
    <row r="99" spans="1:10" x14ac:dyDescent="0.3">
      <c r="A99" s="201"/>
      <c r="C99" s="216"/>
      <c r="D99" s="138"/>
      <c r="E99" s="194"/>
      <c r="F99" s="181"/>
      <c r="G99" s="180"/>
      <c r="H99" s="239"/>
      <c r="I99" s="274"/>
      <c r="J99" s="212"/>
    </row>
    <row r="100" spans="1:10" x14ac:dyDescent="0.3">
      <c r="A100" s="201"/>
      <c r="C100" s="138"/>
      <c r="D100" s="138"/>
      <c r="E100" s="256"/>
      <c r="F100" s="181"/>
      <c r="G100" s="180"/>
      <c r="H100" s="239"/>
      <c r="I100" s="274"/>
      <c r="J100" s="212"/>
    </row>
    <row r="101" spans="1:10" x14ac:dyDescent="0.3">
      <c r="A101" s="201"/>
      <c r="C101" s="138"/>
      <c r="D101" s="138"/>
      <c r="E101" s="194"/>
      <c r="F101" s="181"/>
      <c r="G101" s="232"/>
      <c r="H101" s="239"/>
      <c r="I101" s="274"/>
      <c r="J101" s="212"/>
    </row>
    <row r="102" spans="1:10" x14ac:dyDescent="0.3">
      <c r="A102" s="201"/>
      <c r="C102" s="138"/>
      <c r="D102" s="138"/>
      <c r="E102" s="194"/>
      <c r="F102" s="181"/>
      <c r="G102" s="232"/>
      <c r="H102" s="239"/>
      <c r="I102" s="274"/>
      <c r="J102" s="212"/>
    </row>
    <row r="103" spans="1:10" x14ac:dyDescent="0.3">
      <c r="A103" s="201"/>
      <c r="C103" s="216"/>
      <c r="D103" s="216"/>
      <c r="E103" s="194"/>
      <c r="F103" s="181"/>
      <c r="G103" s="180"/>
      <c r="H103" s="239"/>
      <c r="I103" s="274"/>
      <c r="J103" s="212"/>
    </row>
    <row r="104" spans="1:10" x14ac:dyDescent="0.3">
      <c r="A104" s="201"/>
      <c r="C104" s="138"/>
      <c r="D104" s="138"/>
      <c r="E104" s="194"/>
      <c r="F104" s="181"/>
      <c r="G104" s="180"/>
      <c r="H104" s="239"/>
      <c r="I104" s="274"/>
      <c r="J104" s="212"/>
    </row>
    <row r="105" spans="1:10" x14ac:dyDescent="0.3">
      <c r="A105" s="201"/>
      <c r="C105" s="138"/>
      <c r="D105" s="138"/>
      <c r="E105" s="194"/>
      <c r="F105" s="181"/>
      <c r="G105" s="180"/>
      <c r="H105" s="239"/>
      <c r="I105" s="274"/>
      <c r="J105" s="212"/>
    </row>
    <row r="106" spans="1:10" x14ac:dyDescent="0.3">
      <c r="A106" s="18"/>
      <c r="C106" s="138"/>
      <c r="D106" s="138"/>
      <c r="E106" s="194"/>
      <c r="F106" s="181"/>
      <c r="G106" s="180"/>
      <c r="H106" s="239"/>
      <c r="I106" s="274"/>
      <c r="J106" s="212"/>
    </row>
    <row r="107" spans="1:10" x14ac:dyDescent="0.3">
      <c r="A107" s="18"/>
      <c r="C107" s="138"/>
      <c r="D107" s="138"/>
      <c r="E107" s="194"/>
      <c r="F107" s="181"/>
      <c r="G107" s="180"/>
      <c r="H107" s="239"/>
      <c r="I107" s="274"/>
      <c r="J107" s="212"/>
    </row>
    <row r="108" spans="1:10" x14ac:dyDescent="0.3">
      <c r="A108" s="18"/>
      <c r="C108" s="138"/>
      <c r="D108" s="138"/>
      <c r="E108" s="194"/>
      <c r="F108" s="181"/>
      <c r="G108" s="180"/>
      <c r="H108" s="239"/>
      <c r="I108" s="274"/>
      <c r="J108" s="212"/>
    </row>
    <row r="109" spans="1:10" x14ac:dyDescent="0.3">
      <c r="A109" s="201"/>
      <c r="C109" s="138"/>
      <c r="D109" s="138"/>
      <c r="E109" s="194"/>
      <c r="F109" s="181"/>
      <c r="G109" s="180"/>
      <c r="H109" s="239"/>
      <c r="I109" s="274"/>
      <c r="J109" s="212"/>
    </row>
    <row r="110" spans="1:10" x14ac:dyDescent="0.3">
      <c r="A110" s="201"/>
      <c r="C110" s="138"/>
      <c r="D110" s="138"/>
      <c r="E110" s="194"/>
      <c r="F110" s="181"/>
      <c r="G110" s="180"/>
      <c r="H110" s="239"/>
      <c r="I110" s="275"/>
      <c r="J110" s="212"/>
    </row>
    <row r="111" spans="1:10" x14ac:dyDescent="0.3">
      <c r="A111" s="201"/>
      <c r="C111" s="138"/>
      <c r="D111" s="138"/>
      <c r="E111" s="194"/>
      <c r="F111" s="181"/>
      <c r="G111" s="180"/>
      <c r="H111" s="239"/>
      <c r="I111" s="274"/>
      <c r="J111" s="212"/>
    </row>
    <row r="112" spans="1:10" x14ac:dyDescent="0.3">
      <c r="A112" s="201"/>
      <c r="C112" s="138"/>
      <c r="D112" s="138"/>
      <c r="E112" s="194"/>
      <c r="F112" s="181"/>
      <c r="G112" s="180"/>
      <c r="H112" s="239"/>
      <c r="I112" s="274"/>
      <c r="J112" s="212"/>
    </row>
    <row r="113" spans="1:10" x14ac:dyDescent="0.3">
      <c r="A113" s="120"/>
      <c r="C113" s="138"/>
      <c r="D113" s="138"/>
      <c r="E113" s="194"/>
      <c r="F113" s="181"/>
      <c r="G113" s="180"/>
      <c r="H113" s="239"/>
      <c r="I113" s="274"/>
      <c r="J113" s="212"/>
    </row>
    <row r="114" spans="1:10" x14ac:dyDescent="0.3">
      <c r="A114" s="120"/>
      <c r="C114" s="138"/>
      <c r="D114" s="138"/>
      <c r="E114" s="194"/>
      <c r="F114" s="181"/>
      <c r="G114" s="180"/>
      <c r="H114" s="239"/>
      <c r="I114" s="275"/>
      <c r="J114" s="212"/>
    </row>
    <row r="115" spans="1:10" x14ac:dyDescent="0.3">
      <c r="A115" s="120"/>
      <c r="C115" s="138"/>
      <c r="D115" s="138"/>
      <c r="E115" s="194"/>
      <c r="F115" s="181"/>
      <c r="G115" s="180"/>
      <c r="H115" s="239"/>
      <c r="I115" s="275"/>
      <c r="J115" s="212"/>
    </row>
    <row r="116" spans="1:10" x14ac:dyDescent="0.3">
      <c r="A116" s="120"/>
      <c r="C116" s="138"/>
      <c r="D116" s="138"/>
      <c r="E116" s="194"/>
      <c r="F116" s="181"/>
      <c r="G116" s="180"/>
      <c r="H116" s="239"/>
      <c r="I116" s="275"/>
      <c r="J116" s="212"/>
    </row>
    <row r="117" spans="1:10" x14ac:dyDescent="0.3">
      <c r="A117" s="120"/>
      <c r="C117" s="138"/>
      <c r="D117" s="138"/>
      <c r="E117" s="194"/>
      <c r="F117" s="181"/>
      <c r="G117" s="180"/>
      <c r="H117" s="239"/>
      <c r="I117" s="275"/>
      <c r="J117" s="212"/>
    </row>
    <row r="118" spans="1:10" x14ac:dyDescent="0.3">
      <c r="A118" s="120"/>
      <c r="C118" s="138"/>
      <c r="D118" s="138"/>
      <c r="E118" s="194"/>
      <c r="F118" s="181"/>
      <c r="G118" s="180"/>
      <c r="I118" s="275"/>
      <c r="J118" s="212"/>
    </row>
    <row r="119" spans="1:10" x14ac:dyDescent="0.3">
      <c r="A119" s="120"/>
      <c r="C119" s="138"/>
      <c r="D119" s="138"/>
      <c r="E119" s="194"/>
      <c r="F119" s="181"/>
      <c r="G119" s="180"/>
      <c r="I119" s="274"/>
      <c r="J119" s="212"/>
    </row>
    <row r="120" spans="1:10" x14ac:dyDescent="0.3">
      <c r="A120" s="120"/>
      <c r="C120" s="138"/>
      <c r="D120" s="138"/>
      <c r="E120" s="194"/>
      <c r="F120" s="181"/>
      <c r="G120" s="180"/>
      <c r="I120" s="274"/>
      <c r="J120" s="212"/>
    </row>
    <row r="121" spans="1:10" x14ac:dyDescent="0.3">
      <c r="A121" s="120"/>
      <c r="C121" s="138"/>
      <c r="D121" s="138"/>
      <c r="E121" s="194"/>
      <c r="F121" s="181"/>
      <c r="G121" s="180"/>
      <c r="I121" s="274"/>
      <c r="J121" s="212"/>
    </row>
    <row r="122" spans="1:10" x14ac:dyDescent="0.3">
      <c r="A122" s="120"/>
      <c r="C122" s="138"/>
      <c r="D122" s="138"/>
      <c r="E122" s="194"/>
      <c r="F122" s="181"/>
      <c r="G122" s="180"/>
    </row>
    <row r="123" spans="1:10" x14ac:dyDescent="0.3">
      <c r="A123" s="120"/>
      <c r="C123" s="138"/>
      <c r="D123" s="138"/>
      <c r="E123" s="194"/>
      <c r="F123" s="181"/>
      <c r="G123" s="180"/>
    </row>
    <row r="124" spans="1:10" x14ac:dyDescent="0.3">
      <c r="A124" s="120"/>
      <c r="C124" s="138"/>
      <c r="D124" s="138"/>
      <c r="E124" s="194"/>
      <c r="F124" s="181"/>
      <c r="G124" s="180"/>
    </row>
    <row r="125" spans="1:10" x14ac:dyDescent="0.3">
      <c r="A125" s="120"/>
      <c r="C125" s="138"/>
      <c r="D125" s="138"/>
      <c r="E125" s="194"/>
      <c r="F125" s="181"/>
      <c r="G125" s="180"/>
    </row>
    <row r="126" spans="1:10" x14ac:dyDescent="0.3">
      <c r="A126" s="120"/>
      <c r="C126" s="138"/>
      <c r="D126" s="138"/>
      <c r="E126" s="194"/>
      <c r="F126" s="181"/>
      <c r="G126" s="180"/>
    </row>
    <row r="127" spans="1:10" x14ac:dyDescent="0.3">
      <c r="A127" s="120"/>
      <c r="C127" s="138"/>
      <c r="D127" s="138"/>
      <c r="E127" s="194"/>
      <c r="F127" s="181"/>
      <c r="G127" s="180"/>
    </row>
    <row r="128" spans="1:10" x14ac:dyDescent="0.3">
      <c r="A128" s="120"/>
      <c r="C128" s="138"/>
      <c r="D128" s="138"/>
      <c r="E128" s="194"/>
      <c r="F128" s="181"/>
      <c r="G128" s="180"/>
    </row>
    <row r="129" spans="1:7" x14ac:dyDescent="0.3">
      <c r="A129" s="120"/>
      <c r="C129" s="138"/>
      <c r="D129" s="138"/>
      <c r="E129" s="194"/>
      <c r="F129" s="181"/>
      <c r="G129" s="180"/>
    </row>
    <row r="130" spans="1:7" x14ac:dyDescent="0.3">
      <c r="A130" s="120"/>
      <c r="C130" s="138"/>
      <c r="D130" s="138"/>
      <c r="E130" s="194"/>
      <c r="F130" s="181"/>
      <c r="G130" s="180"/>
    </row>
    <row r="131" spans="1:7" x14ac:dyDescent="0.3">
      <c r="A131" s="120"/>
      <c r="C131" s="138"/>
      <c r="D131" s="138"/>
      <c r="E131" s="194"/>
      <c r="F131" s="181"/>
      <c r="G131" s="180"/>
    </row>
    <row r="132" spans="1:7" x14ac:dyDescent="0.3">
      <c r="A132" s="120"/>
      <c r="C132" s="138"/>
      <c r="D132" s="138"/>
      <c r="E132" s="194"/>
      <c r="F132" s="181"/>
      <c r="G132" s="180"/>
    </row>
    <row r="133" spans="1:7" x14ac:dyDescent="0.3">
      <c r="A133" s="120"/>
      <c r="C133" s="138"/>
      <c r="D133" s="138"/>
      <c r="E133" s="194"/>
      <c r="F133" s="181"/>
      <c r="G133" s="180"/>
    </row>
    <row r="134" spans="1:7" x14ac:dyDescent="0.3">
      <c r="A134" s="120"/>
      <c r="C134" s="138"/>
      <c r="D134" s="138"/>
      <c r="E134" s="194"/>
      <c r="F134" s="181"/>
      <c r="G134" s="180"/>
    </row>
    <row r="135" spans="1:7" x14ac:dyDescent="0.3">
      <c r="A135" s="120"/>
      <c r="C135" s="138"/>
      <c r="D135" s="138"/>
      <c r="E135" s="194"/>
      <c r="F135" s="181"/>
      <c r="G135" s="180"/>
    </row>
    <row r="136" spans="1:7" x14ac:dyDescent="0.3">
      <c r="A136" s="120"/>
      <c r="C136" s="138"/>
      <c r="D136" s="138"/>
      <c r="E136" s="194"/>
      <c r="F136" s="181"/>
      <c r="G136" s="180"/>
    </row>
    <row r="137" spans="1:7" x14ac:dyDescent="0.3">
      <c r="A137" s="120"/>
      <c r="C137" s="138"/>
      <c r="D137" s="138"/>
      <c r="E137" s="194"/>
      <c r="F137" s="181"/>
      <c r="G137" s="180"/>
    </row>
    <row r="138" spans="1:7" x14ac:dyDescent="0.3">
      <c r="A138" s="120"/>
      <c r="C138" s="138"/>
      <c r="D138" s="138"/>
      <c r="E138" s="194"/>
      <c r="F138" s="181"/>
      <c r="G138" s="180"/>
    </row>
    <row r="139" spans="1:7" x14ac:dyDescent="0.3">
      <c r="A139" s="120"/>
      <c r="C139" s="138"/>
      <c r="D139" s="138"/>
      <c r="E139" s="194"/>
      <c r="F139" s="181"/>
      <c r="G139" s="180"/>
    </row>
    <row r="140" spans="1:7" x14ac:dyDescent="0.3">
      <c r="A140" s="120"/>
      <c r="C140" s="138"/>
      <c r="D140" s="138"/>
      <c r="E140" s="194"/>
      <c r="F140" s="181"/>
      <c r="G140" s="180"/>
    </row>
    <row r="141" spans="1:7" x14ac:dyDescent="0.3">
      <c r="A141" s="120"/>
      <c r="C141" s="138"/>
      <c r="D141" s="138"/>
      <c r="E141" s="194"/>
      <c r="F141" s="181"/>
      <c r="G141" s="180"/>
    </row>
    <row r="142" spans="1:7" x14ac:dyDescent="0.3">
      <c r="A142" s="120"/>
      <c r="C142" s="138"/>
      <c r="D142" s="138"/>
      <c r="E142" s="194"/>
      <c r="F142" s="181"/>
      <c r="G142" s="180"/>
    </row>
    <row r="143" spans="1:7" x14ac:dyDescent="0.3">
      <c r="A143" s="120"/>
      <c r="C143" s="138"/>
      <c r="D143" s="138"/>
      <c r="E143" s="194"/>
      <c r="F143" s="181"/>
      <c r="G143" s="180"/>
    </row>
    <row r="144" spans="1:7" x14ac:dyDescent="0.3">
      <c r="A144" s="120"/>
      <c r="C144" s="138"/>
      <c r="D144" s="138"/>
      <c r="E144" s="194"/>
      <c r="F144" s="181"/>
      <c r="G144" s="180"/>
    </row>
    <row r="145" spans="1:7" x14ac:dyDescent="0.3">
      <c r="A145" s="120"/>
      <c r="C145" s="138"/>
      <c r="D145" s="138"/>
      <c r="E145" s="194"/>
      <c r="F145" s="181"/>
      <c r="G145" s="180"/>
    </row>
    <row r="146" spans="1:7" x14ac:dyDescent="0.3">
      <c r="A146" s="120"/>
      <c r="C146" s="138"/>
      <c r="D146" s="138"/>
      <c r="E146" s="194"/>
      <c r="F146" s="181"/>
      <c r="G146" s="180"/>
    </row>
    <row r="147" spans="1:7" x14ac:dyDescent="0.3">
      <c r="A147" s="120"/>
      <c r="C147" s="138"/>
      <c r="D147" s="138"/>
      <c r="E147" s="194"/>
      <c r="F147" s="181"/>
      <c r="G147" s="180"/>
    </row>
    <row r="148" spans="1:7" x14ac:dyDescent="0.3">
      <c r="A148" s="120"/>
      <c r="C148" s="138"/>
      <c r="D148" s="138"/>
      <c r="E148" s="194"/>
      <c r="F148" s="181"/>
      <c r="G148" s="180"/>
    </row>
    <row r="149" spans="1:7" x14ac:dyDescent="0.3">
      <c r="A149" s="120"/>
      <c r="C149" s="138"/>
      <c r="D149" s="138"/>
      <c r="E149" s="194"/>
      <c r="F149" s="181"/>
      <c r="G149" s="180"/>
    </row>
    <row r="150" spans="1:7" x14ac:dyDescent="0.3">
      <c r="A150" s="120"/>
      <c r="C150" s="138"/>
      <c r="D150" s="138"/>
      <c r="E150" s="194"/>
      <c r="F150" s="181"/>
      <c r="G150" s="180"/>
    </row>
    <row r="151" spans="1:7" x14ac:dyDescent="0.3">
      <c r="A151" s="120"/>
      <c r="C151" s="138"/>
      <c r="D151" s="138"/>
      <c r="E151" s="194"/>
      <c r="F151" s="181"/>
      <c r="G151" s="180"/>
    </row>
    <row r="152" spans="1:7" x14ac:dyDescent="0.3">
      <c r="A152" s="120"/>
      <c r="C152" s="138"/>
      <c r="D152" s="138"/>
      <c r="E152" s="194"/>
      <c r="F152" s="181"/>
      <c r="G152" s="180"/>
    </row>
    <row r="153" spans="1:7" x14ac:dyDescent="0.3">
      <c r="A153" s="120"/>
      <c r="C153" s="138"/>
      <c r="D153" s="138"/>
      <c r="E153" s="194"/>
      <c r="F153" s="181"/>
      <c r="G153" s="180"/>
    </row>
    <row r="154" spans="1:7" x14ac:dyDescent="0.3">
      <c r="A154" s="120"/>
      <c r="C154" s="138"/>
      <c r="D154" s="138"/>
      <c r="E154" s="194"/>
      <c r="F154" s="181"/>
      <c r="G154" s="180"/>
    </row>
    <row r="155" spans="1:7" x14ac:dyDescent="0.3">
      <c r="A155" s="120"/>
      <c r="C155" s="138"/>
      <c r="D155" s="138"/>
      <c r="E155" s="194"/>
      <c r="F155" s="181"/>
      <c r="G155" s="180"/>
    </row>
    <row r="156" spans="1:7" x14ac:dyDescent="0.3">
      <c r="A156" s="120"/>
      <c r="C156" s="138"/>
      <c r="D156" s="138"/>
      <c r="E156" s="194"/>
      <c r="F156" s="181"/>
      <c r="G156" s="180"/>
    </row>
    <row r="157" spans="1:7" x14ac:dyDescent="0.3">
      <c r="A157" s="120"/>
      <c r="C157" s="138"/>
      <c r="D157" s="138"/>
      <c r="E157" s="194"/>
      <c r="F157" s="181"/>
      <c r="G157" s="180"/>
    </row>
    <row r="158" spans="1:7" x14ac:dyDescent="0.3">
      <c r="A158" s="120"/>
      <c r="C158" s="138"/>
      <c r="D158" s="138"/>
      <c r="E158" s="194"/>
      <c r="F158" s="181"/>
      <c r="G158" s="180"/>
    </row>
    <row r="159" spans="1:7" x14ac:dyDescent="0.3">
      <c r="A159" s="120"/>
      <c r="C159" s="138"/>
      <c r="D159" s="138"/>
      <c r="E159" s="194"/>
      <c r="F159" s="181"/>
      <c r="G159" s="180"/>
    </row>
    <row r="160" spans="1:7" x14ac:dyDescent="0.3">
      <c r="A160" s="120"/>
      <c r="C160" s="138"/>
      <c r="D160" s="138"/>
      <c r="E160" s="194"/>
      <c r="F160" s="181"/>
      <c r="G160" s="180"/>
    </row>
    <row r="161" spans="1:7" x14ac:dyDescent="0.3">
      <c r="A161" s="120"/>
      <c r="C161" s="138"/>
      <c r="D161" s="138"/>
      <c r="E161" s="194"/>
      <c r="F161" s="181"/>
      <c r="G161" s="180"/>
    </row>
    <row r="162" spans="1:7" x14ac:dyDescent="0.3">
      <c r="A162" s="120"/>
      <c r="C162" s="138"/>
      <c r="D162" s="138"/>
      <c r="E162" s="194"/>
      <c r="F162" s="181"/>
      <c r="G162" s="180"/>
    </row>
    <row r="163" spans="1:7" x14ac:dyDescent="0.3">
      <c r="A163" s="120"/>
      <c r="C163" s="138"/>
      <c r="D163" s="138"/>
      <c r="E163" s="194"/>
      <c r="F163" s="181"/>
      <c r="G163" s="180"/>
    </row>
    <row r="164" spans="1:7" x14ac:dyDescent="0.3">
      <c r="A164" s="120"/>
      <c r="C164" s="138"/>
      <c r="D164" s="138"/>
      <c r="E164" s="194"/>
      <c r="F164" s="181"/>
      <c r="G164" s="180"/>
    </row>
    <row r="165" spans="1:7" x14ac:dyDescent="0.3">
      <c r="A165" s="120"/>
      <c r="C165" s="138"/>
      <c r="D165" s="138"/>
      <c r="E165" s="194"/>
      <c r="F165" s="181"/>
      <c r="G165" s="180"/>
    </row>
    <row r="166" spans="1:7" x14ac:dyDescent="0.3">
      <c r="A166" s="120"/>
      <c r="C166" s="138"/>
      <c r="D166" s="138"/>
      <c r="E166" s="194"/>
      <c r="F166" s="181"/>
      <c r="G166" s="180"/>
    </row>
    <row r="167" spans="1:7" x14ac:dyDescent="0.3">
      <c r="A167" s="120"/>
      <c r="C167" s="138"/>
      <c r="D167" s="138"/>
      <c r="E167" s="194"/>
      <c r="F167" s="181"/>
      <c r="G167" s="180"/>
    </row>
    <row r="168" spans="1:7" x14ac:dyDescent="0.3">
      <c r="A168" s="120"/>
      <c r="C168" s="138"/>
      <c r="D168" s="138"/>
      <c r="E168" s="194"/>
      <c r="F168" s="181"/>
      <c r="G168" s="180"/>
    </row>
    <row r="169" spans="1:7" x14ac:dyDescent="0.3">
      <c r="A169" s="120"/>
      <c r="C169" s="138"/>
      <c r="D169" s="138"/>
      <c r="E169" s="194"/>
      <c r="F169" s="181"/>
      <c r="G169" s="180"/>
    </row>
    <row r="170" spans="1:7" x14ac:dyDescent="0.3">
      <c r="A170" s="120"/>
      <c r="C170" s="138"/>
      <c r="D170" s="138"/>
      <c r="E170" s="194"/>
      <c r="F170" s="181"/>
      <c r="G170" s="180"/>
    </row>
    <row r="171" spans="1:7" x14ac:dyDescent="0.3">
      <c r="A171" s="120"/>
      <c r="C171" s="138"/>
      <c r="D171" s="138"/>
      <c r="E171" s="194"/>
      <c r="F171" s="181"/>
      <c r="G171" s="180"/>
    </row>
    <row r="172" spans="1:7" x14ac:dyDescent="0.3">
      <c r="A172" s="120"/>
      <c r="C172" s="138"/>
      <c r="D172" s="138"/>
      <c r="E172" s="194"/>
      <c r="F172" s="181"/>
      <c r="G172" s="180"/>
    </row>
    <row r="173" spans="1:7" x14ac:dyDescent="0.3">
      <c r="A173" s="120"/>
      <c r="C173" s="138"/>
      <c r="D173" s="138"/>
      <c r="E173" s="194"/>
      <c r="F173" s="181"/>
      <c r="G173" s="180"/>
    </row>
    <row r="174" spans="1:7" x14ac:dyDescent="0.3">
      <c r="A174" s="120"/>
      <c r="C174" s="138"/>
      <c r="D174" s="138"/>
      <c r="E174" s="194"/>
      <c r="F174" s="181"/>
      <c r="G174" s="180"/>
    </row>
    <row r="175" spans="1:7" x14ac:dyDescent="0.3">
      <c r="A175" s="120"/>
      <c r="C175" s="138"/>
      <c r="D175" s="138"/>
      <c r="E175" s="194"/>
      <c r="F175" s="181"/>
      <c r="G175" s="180"/>
    </row>
    <row r="176" spans="1:7" x14ac:dyDescent="0.3">
      <c r="A176" s="120"/>
      <c r="C176" s="138"/>
      <c r="D176" s="138"/>
      <c r="E176" s="194"/>
      <c r="F176" s="181"/>
      <c r="G176" s="180"/>
    </row>
    <row r="177" spans="1:7" x14ac:dyDescent="0.3">
      <c r="A177" s="120"/>
      <c r="C177" s="138"/>
      <c r="D177" s="138"/>
      <c r="E177" s="194"/>
      <c r="F177" s="181"/>
      <c r="G177" s="180"/>
    </row>
    <row r="178" spans="1:7" x14ac:dyDescent="0.3">
      <c r="A178" s="120"/>
      <c r="C178" s="138"/>
      <c r="D178" s="138"/>
      <c r="E178" s="194"/>
      <c r="F178" s="181"/>
      <c r="G178" s="180"/>
    </row>
    <row r="179" spans="1:7" x14ac:dyDescent="0.3">
      <c r="A179" s="120"/>
      <c r="C179" s="138"/>
      <c r="D179" s="138"/>
      <c r="E179" s="194"/>
      <c r="F179" s="181"/>
      <c r="G179" s="180"/>
    </row>
    <row r="180" spans="1:7" x14ac:dyDescent="0.3">
      <c r="A180" s="120"/>
      <c r="C180" s="138"/>
      <c r="D180" s="138"/>
      <c r="E180" s="194"/>
      <c r="F180" s="181"/>
      <c r="G180" s="180"/>
    </row>
    <row r="181" spans="1:7" x14ac:dyDescent="0.3">
      <c r="A181" s="120"/>
      <c r="C181" s="138"/>
      <c r="D181" s="138"/>
      <c r="E181" s="194"/>
      <c r="F181" s="181"/>
      <c r="G181" s="180"/>
    </row>
    <row r="182" spans="1:7" x14ac:dyDescent="0.3">
      <c r="A182" s="120"/>
      <c r="C182" s="138"/>
      <c r="D182" s="138"/>
      <c r="E182" s="194"/>
      <c r="F182" s="181"/>
      <c r="G182" s="180"/>
    </row>
    <row r="183" spans="1:7" x14ac:dyDescent="0.3">
      <c r="A183" s="120"/>
      <c r="C183" s="138"/>
      <c r="D183" s="138"/>
      <c r="E183" s="194"/>
      <c r="F183" s="181"/>
      <c r="G183" s="180"/>
    </row>
    <row r="184" spans="1:7" x14ac:dyDescent="0.3">
      <c r="A184" s="120"/>
      <c r="C184" s="138"/>
      <c r="D184" s="138"/>
      <c r="E184" s="194"/>
      <c r="F184" s="181"/>
      <c r="G184" s="180"/>
    </row>
    <row r="185" spans="1:7" x14ac:dyDescent="0.3">
      <c r="A185" s="120"/>
      <c r="C185" s="138"/>
      <c r="D185" s="138"/>
      <c r="E185" s="194"/>
      <c r="F185" s="181"/>
      <c r="G185" s="180"/>
    </row>
    <row r="186" spans="1:7" x14ac:dyDescent="0.3">
      <c r="A186" s="120"/>
      <c r="C186" s="138"/>
      <c r="D186" s="138"/>
      <c r="E186" s="194"/>
      <c r="F186" s="181"/>
      <c r="G186" s="180"/>
    </row>
    <row r="187" spans="1:7" x14ac:dyDescent="0.3">
      <c r="A187" s="120"/>
      <c r="C187" s="138"/>
      <c r="D187" s="138"/>
      <c r="E187" s="194"/>
      <c r="F187" s="181"/>
      <c r="G187" s="180"/>
    </row>
    <row r="188" spans="1:7" x14ac:dyDescent="0.3">
      <c r="A188" s="120"/>
      <c r="C188" s="138"/>
      <c r="D188" s="138"/>
      <c r="E188" s="194"/>
      <c r="F188" s="181"/>
      <c r="G188" s="180"/>
    </row>
    <row r="189" spans="1:7" x14ac:dyDescent="0.3">
      <c r="A189" s="120"/>
      <c r="C189" s="138"/>
      <c r="D189" s="138"/>
      <c r="E189" s="194"/>
      <c r="F189" s="181"/>
      <c r="G189" s="180"/>
    </row>
    <row r="190" spans="1:7" x14ac:dyDescent="0.3">
      <c r="A190" s="120"/>
      <c r="C190" s="138"/>
      <c r="D190" s="138"/>
      <c r="E190" s="194"/>
      <c r="F190" s="181"/>
      <c r="G190" s="180"/>
    </row>
    <row r="191" spans="1:7" x14ac:dyDescent="0.3">
      <c r="A191" s="120"/>
      <c r="C191" s="138"/>
      <c r="D191" s="138"/>
      <c r="E191" s="194"/>
      <c r="F191" s="181"/>
      <c r="G191" s="180"/>
    </row>
    <row r="192" spans="1:7" x14ac:dyDescent="0.3">
      <c r="A192" s="120"/>
      <c r="C192" s="138"/>
      <c r="D192" s="138"/>
      <c r="E192" s="194"/>
      <c r="F192" s="181"/>
      <c r="G192" s="180"/>
    </row>
    <row r="193" spans="1:7" x14ac:dyDescent="0.3">
      <c r="A193" s="120"/>
      <c r="C193" s="138"/>
      <c r="D193" s="138"/>
      <c r="E193" s="194"/>
      <c r="F193" s="181"/>
      <c r="G193" s="180"/>
    </row>
    <row r="194" spans="1:7" x14ac:dyDescent="0.3">
      <c r="A194" s="120"/>
      <c r="C194" s="138"/>
      <c r="D194" s="138"/>
      <c r="E194" s="194"/>
      <c r="F194" s="181"/>
      <c r="G194" s="180"/>
    </row>
    <row r="195" spans="1:7" x14ac:dyDescent="0.3">
      <c r="A195" s="120"/>
      <c r="C195" s="138"/>
      <c r="D195" s="138"/>
      <c r="E195" s="194"/>
      <c r="F195" s="181"/>
      <c r="G195" s="180"/>
    </row>
  </sheetData>
  <pageMargins left="0.25" right="0.25" top="0.75" bottom="0.75" header="0.3" footer="0.3"/>
  <pageSetup paperSize="1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topLeftCell="A100" zoomScaleNormal="100" workbookViewId="0">
      <selection activeCell="C104" sqref="C104"/>
    </sheetView>
  </sheetViews>
  <sheetFormatPr defaultColWidth="9.109375" defaultRowHeight="14.4" x14ac:dyDescent="0.3"/>
  <cols>
    <col min="1" max="1" width="12.88671875" style="123" bestFit="1" customWidth="1"/>
    <col min="2" max="2" width="30.88671875" style="120" customWidth="1"/>
    <col min="3" max="3" width="16.44140625" style="121" bestFit="1" customWidth="1"/>
    <col min="4" max="4" width="16.44140625" style="121" hidden="1" customWidth="1"/>
    <col min="5" max="5" width="41.5546875" style="126" customWidth="1"/>
    <col min="6" max="6" width="21.6640625" style="127" customWidth="1"/>
    <col min="7" max="7" width="16.88671875" style="128" bestFit="1" customWidth="1"/>
    <col min="8" max="8" width="0" style="246" hidden="1" customWidth="1"/>
    <col min="9" max="9" width="14.44140625" style="246" customWidth="1"/>
    <col min="10" max="10" width="10.44140625" style="246" bestFit="1" customWidth="1"/>
    <col min="11" max="16384" width="9.109375" style="246"/>
  </cols>
  <sheetData>
    <row r="1" spans="1:10" ht="27.6" x14ac:dyDescent="0.3">
      <c r="A1" s="25" t="s">
        <v>0</v>
      </c>
      <c r="B1" s="25" t="s">
        <v>1</v>
      </c>
      <c r="C1" s="25" t="s">
        <v>2</v>
      </c>
      <c r="D1" s="25" t="s">
        <v>3</v>
      </c>
      <c r="E1" s="30" t="s">
        <v>4</v>
      </c>
      <c r="F1" s="31" t="s">
        <v>5</v>
      </c>
      <c r="G1" s="32" t="s">
        <v>6</v>
      </c>
      <c r="H1" s="246" t="s">
        <v>413</v>
      </c>
      <c r="I1" s="261" t="s">
        <v>3</v>
      </c>
      <c r="J1" s="263" t="s">
        <v>7</v>
      </c>
    </row>
    <row r="2" spans="1:10" x14ac:dyDescent="0.3">
      <c r="A2" s="201" t="s">
        <v>414</v>
      </c>
      <c r="B2" s="120" t="s">
        <v>415</v>
      </c>
      <c r="C2" s="216" t="s">
        <v>416</v>
      </c>
      <c r="D2" s="216" t="s">
        <v>417</v>
      </c>
      <c r="E2" s="194" t="s">
        <v>418</v>
      </c>
      <c r="F2" s="181" t="s">
        <v>419</v>
      </c>
      <c r="G2" s="180" t="s">
        <v>420</v>
      </c>
      <c r="I2" s="274" t="s">
        <v>1308</v>
      </c>
      <c r="J2" s="212"/>
    </row>
    <row r="3" spans="1:10" ht="55.2" x14ac:dyDescent="0.3">
      <c r="A3" s="279" t="s">
        <v>421</v>
      </c>
      <c r="B3" s="279" t="s">
        <v>422</v>
      </c>
      <c r="C3" s="289" t="s">
        <v>423</v>
      </c>
      <c r="D3" s="289" t="s">
        <v>417</v>
      </c>
      <c r="E3" s="249" t="s">
        <v>424</v>
      </c>
      <c r="F3" s="250" t="s">
        <v>1016</v>
      </c>
      <c r="G3" s="251"/>
      <c r="H3" s="281" t="s">
        <v>426</v>
      </c>
      <c r="I3" s="282" t="s">
        <v>417</v>
      </c>
      <c r="J3" s="283">
        <v>42688</v>
      </c>
    </row>
    <row r="4" spans="1:10" x14ac:dyDescent="0.3">
      <c r="A4" s="284" t="s">
        <v>427</v>
      </c>
      <c r="B4" s="285" t="s">
        <v>14</v>
      </c>
      <c r="C4" s="280" t="s">
        <v>428</v>
      </c>
      <c r="D4" s="280" t="s">
        <v>417</v>
      </c>
      <c r="E4" s="252" t="s">
        <v>429</v>
      </c>
      <c r="F4" s="250" t="s">
        <v>430</v>
      </c>
      <c r="G4" s="251"/>
      <c r="H4" s="281" t="s">
        <v>426</v>
      </c>
      <c r="I4" s="287" t="s">
        <v>417</v>
      </c>
      <c r="J4" s="283">
        <v>42677</v>
      </c>
    </row>
    <row r="5" spans="1:10" ht="55.2" x14ac:dyDescent="0.3">
      <c r="A5" s="284" t="s">
        <v>435</v>
      </c>
      <c r="B5" s="285" t="s">
        <v>19</v>
      </c>
      <c r="C5" s="280" t="s">
        <v>175</v>
      </c>
      <c r="D5" s="280" t="s">
        <v>436</v>
      </c>
      <c r="E5" s="249" t="s">
        <v>1309</v>
      </c>
      <c r="F5" s="250" t="s">
        <v>1310</v>
      </c>
      <c r="G5" s="251"/>
      <c r="H5" s="281"/>
      <c r="I5" s="282" t="s">
        <v>499</v>
      </c>
      <c r="J5" s="283">
        <v>42642</v>
      </c>
    </row>
    <row r="6" spans="1:10" ht="27.6" x14ac:dyDescent="0.3">
      <c r="A6" s="284" t="s">
        <v>1311</v>
      </c>
      <c r="B6" s="285" t="s">
        <v>112</v>
      </c>
      <c r="C6" s="280" t="s">
        <v>95</v>
      </c>
      <c r="D6" s="280" t="s">
        <v>453</v>
      </c>
      <c r="E6" s="249" t="s">
        <v>1312</v>
      </c>
      <c r="F6" s="250" t="s">
        <v>1313</v>
      </c>
      <c r="G6" s="251"/>
      <c r="H6" s="281"/>
      <c r="I6" s="282" t="s">
        <v>499</v>
      </c>
      <c r="J6" s="283">
        <v>42648</v>
      </c>
    </row>
    <row r="7" spans="1:10" ht="41.4" x14ac:dyDescent="0.3">
      <c r="A7" s="284" t="s">
        <v>1314</v>
      </c>
      <c r="B7" s="285" t="s">
        <v>1315</v>
      </c>
      <c r="C7" s="280" t="s">
        <v>1316</v>
      </c>
      <c r="D7" s="280"/>
      <c r="E7" s="249" t="s">
        <v>1317</v>
      </c>
      <c r="F7" s="250" t="s">
        <v>1318</v>
      </c>
      <c r="G7" s="251"/>
      <c r="H7" s="281"/>
      <c r="I7" s="282" t="s">
        <v>1308</v>
      </c>
      <c r="J7" s="283">
        <v>42711</v>
      </c>
    </row>
    <row r="8" spans="1:10" ht="55.2" x14ac:dyDescent="0.3">
      <c r="A8" s="284" t="s">
        <v>439</v>
      </c>
      <c r="B8" s="285" t="s">
        <v>22</v>
      </c>
      <c r="C8" s="280" t="s">
        <v>190</v>
      </c>
      <c r="D8" s="280" t="s">
        <v>440</v>
      </c>
      <c r="E8" s="249" t="s">
        <v>1319</v>
      </c>
      <c r="F8" s="250" t="s">
        <v>442</v>
      </c>
      <c r="G8" s="251" t="s">
        <v>1320</v>
      </c>
      <c r="H8" s="281"/>
      <c r="I8" s="282" t="s">
        <v>499</v>
      </c>
      <c r="J8" s="283">
        <v>42676</v>
      </c>
    </row>
    <row r="9" spans="1:10" ht="69" x14ac:dyDescent="0.3">
      <c r="A9" s="284" t="s">
        <v>444</v>
      </c>
      <c r="B9" s="285" t="s">
        <v>445</v>
      </c>
      <c r="C9" s="280" t="s">
        <v>119</v>
      </c>
      <c r="D9" s="280"/>
      <c r="E9" s="249" t="s">
        <v>1019</v>
      </c>
      <c r="F9" s="250" t="s">
        <v>1020</v>
      </c>
      <c r="G9" s="251"/>
      <c r="H9" s="281"/>
      <c r="I9" s="282" t="s">
        <v>499</v>
      </c>
      <c r="J9" s="283">
        <v>42689</v>
      </c>
    </row>
    <row r="10" spans="1:10" ht="27.6" x14ac:dyDescent="0.3">
      <c r="A10" s="284" t="s">
        <v>1321</v>
      </c>
      <c r="B10" s="285" t="s">
        <v>1322</v>
      </c>
      <c r="C10" s="280" t="s">
        <v>119</v>
      </c>
      <c r="D10" s="280"/>
      <c r="E10" s="249" t="s">
        <v>487</v>
      </c>
      <c r="F10" s="250"/>
      <c r="G10" s="251"/>
      <c r="H10" s="281"/>
      <c r="I10" s="282" t="s">
        <v>499</v>
      </c>
      <c r="J10" s="283">
        <v>42677</v>
      </c>
    </row>
    <row r="11" spans="1:10" ht="27.6" x14ac:dyDescent="0.3">
      <c r="A11" s="284" t="s">
        <v>449</v>
      </c>
      <c r="B11" s="285" t="s">
        <v>28</v>
      </c>
      <c r="C11" s="280" t="s">
        <v>190</v>
      </c>
      <c r="D11" s="280"/>
      <c r="E11" s="249" t="s">
        <v>450</v>
      </c>
      <c r="F11" s="250"/>
      <c r="G11" s="251"/>
      <c r="H11" s="281"/>
      <c r="I11" s="282" t="s">
        <v>499</v>
      </c>
      <c r="J11" s="283">
        <v>42676</v>
      </c>
    </row>
    <row r="12" spans="1:10" ht="55.2" x14ac:dyDescent="0.3">
      <c r="A12" s="284" t="s">
        <v>1323</v>
      </c>
      <c r="B12" s="285" t="s">
        <v>1324</v>
      </c>
      <c r="C12" s="280" t="s">
        <v>95</v>
      </c>
      <c r="D12" s="280" t="s">
        <v>453</v>
      </c>
      <c r="E12" s="249" t="s">
        <v>1325</v>
      </c>
      <c r="F12" s="250" t="s">
        <v>1326</v>
      </c>
      <c r="G12" s="251"/>
      <c r="H12" s="281"/>
      <c r="I12" s="282" t="s">
        <v>499</v>
      </c>
      <c r="J12" s="283">
        <v>42648</v>
      </c>
    </row>
    <row r="13" spans="1:10" ht="55.2" x14ac:dyDescent="0.3">
      <c r="A13" s="284" t="s">
        <v>451</v>
      </c>
      <c r="B13" s="285" t="s">
        <v>452</v>
      </c>
      <c r="C13" s="289" t="s">
        <v>175</v>
      </c>
      <c r="D13" s="289" t="s">
        <v>453</v>
      </c>
      <c r="E13" s="249" t="s">
        <v>1327</v>
      </c>
      <c r="F13" s="250" t="s">
        <v>1328</v>
      </c>
      <c r="G13" s="251"/>
      <c r="H13" s="281" t="s">
        <v>456</v>
      </c>
      <c r="I13" s="282" t="s">
        <v>499</v>
      </c>
      <c r="J13" s="283">
        <v>42676</v>
      </c>
    </row>
    <row r="14" spans="1:10" ht="27.6" x14ac:dyDescent="0.3">
      <c r="A14" s="284" t="s">
        <v>457</v>
      </c>
      <c r="B14" s="285" t="s">
        <v>33</v>
      </c>
      <c r="C14" s="289" t="s">
        <v>458</v>
      </c>
      <c r="D14" s="289" t="s">
        <v>453</v>
      </c>
      <c r="E14" s="249" t="s">
        <v>459</v>
      </c>
      <c r="F14" s="250"/>
      <c r="G14" s="251"/>
      <c r="H14" s="281"/>
      <c r="I14" s="282" t="s">
        <v>499</v>
      </c>
      <c r="J14" s="283">
        <v>42676</v>
      </c>
    </row>
    <row r="15" spans="1:10" ht="27.6" x14ac:dyDescent="0.3">
      <c r="A15" s="279" t="s">
        <v>460</v>
      </c>
      <c r="B15" s="279" t="s">
        <v>461</v>
      </c>
      <c r="C15" s="289" t="s">
        <v>458</v>
      </c>
      <c r="D15" s="289" t="s">
        <v>436</v>
      </c>
      <c r="E15" s="249" t="s">
        <v>459</v>
      </c>
      <c r="F15" s="250"/>
      <c r="G15" s="251"/>
      <c r="H15" s="281"/>
      <c r="I15" s="282" t="s">
        <v>499</v>
      </c>
      <c r="J15" s="283">
        <v>42676</v>
      </c>
    </row>
    <row r="16" spans="1:10" x14ac:dyDescent="0.3">
      <c r="A16" s="284" t="s">
        <v>462</v>
      </c>
      <c r="B16" s="285" t="s">
        <v>463</v>
      </c>
      <c r="C16" s="280" t="s">
        <v>1329</v>
      </c>
      <c r="D16" s="280" t="s">
        <v>465</v>
      </c>
      <c r="E16" s="249" t="s">
        <v>459</v>
      </c>
      <c r="F16" s="250"/>
      <c r="G16" s="251"/>
      <c r="H16" s="281"/>
      <c r="I16" s="282"/>
      <c r="J16" s="283">
        <v>42677</v>
      </c>
    </row>
    <row r="17" spans="1:10" ht="27.6" x14ac:dyDescent="0.3">
      <c r="A17" s="284" t="s">
        <v>466</v>
      </c>
      <c r="B17" s="285" t="s">
        <v>467</v>
      </c>
      <c r="C17" s="289" t="s">
        <v>719</v>
      </c>
      <c r="D17" s="289" t="s">
        <v>468</v>
      </c>
      <c r="E17" s="249" t="s">
        <v>459</v>
      </c>
      <c r="F17" s="250"/>
      <c r="G17" s="251"/>
      <c r="H17" s="281"/>
      <c r="I17" s="282" t="s">
        <v>1151</v>
      </c>
      <c r="J17" s="283">
        <v>42676</v>
      </c>
    </row>
    <row r="18" spans="1:10" ht="27.6" x14ac:dyDescent="0.3">
      <c r="A18" s="284" t="s">
        <v>470</v>
      </c>
      <c r="B18" s="285" t="s">
        <v>128</v>
      </c>
      <c r="C18" s="289" t="s">
        <v>719</v>
      </c>
      <c r="D18" s="289" t="s">
        <v>468</v>
      </c>
      <c r="E18" s="249" t="s">
        <v>459</v>
      </c>
      <c r="F18" s="250"/>
      <c r="G18" s="251"/>
      <c r="H18" s="281"/>
      <c r="I18" s="282" t="s">
        <v>1151</v>
      </c>
      <c r="J18" s="283">
        <v>42676</v>
      </c>
    </row>
    <row r="19" spans="1:10" ht="96.6" x14ac:dyDescent="0.3">
      <c r="A19" s="293" t="s">
        <v>717</v>
      </c>
      <c r="B19" s="285" t="s">
        <v>718</v>
      </c>
      <c r="C19" s="289" t="s">
        <v>719</v>
      </c>
      <c r="D19" s="289" t="s">
        <v>468</v>
      </c>
      <c r="E19" s="249" t="s">
        <v>1330</v>
      </c>
      <c r="F19" s="250" t="s">
        <v>1024</v>
      </c>
      <c r="G19" s="251"/>
      <c r="H19" s="281"/>
      <c r="I19" s="282" t="s">
        <v>1151</v>
      </c>
      <c r="J19" s="283">
        <v>42676</v>
      </c>
    </row>
    <row r="20" spans="1:10" ht="27.6" x14ac:dyDescent="0.3">
      <c r="A20" s="284" t="s">
        <v>723</v>
      </c>
      <c r="B20" s="285" t="s">
        <v>718</v>
      </c>
      <c r="C20" s="289" t="s">
        <v>719</v>
      </c>
      <c r="D20" s="289" t="s">
        <v>468</v>
      </c>
      <c r="E20" s="249" t="s">
        <v>1025</v>
      </c>
      <c r="F20" s="250"/>
      <c r="G20" s="251"/>
      <c r="H20" s="281"/>
      <c r="I20" s="282" t="s">
        <v>1151</v>
      </c>
      <c r="J20" s="283">
        <v>42676</v>
      </c>
    </row>
    <row r="21" spans="1:10" ht="20.25" customHeight="1" x14ac:dyDescent="0.3">
      <c r="A21" s="284" t="s">
        <v>471</v>
      </c>
      <c r="B21" s="285" t="s">
        <v>1331</v>
      </c>
      <c r="C21" s="289" t="s">
        <v>1329</v>
      </c>
      <c r="D21" s="289" t="s">
        <v>465</v>
      </c>
      <c r="E21" s="249" t="s">
        <v>487</v>
      </c>
      <c r="F21" s="250"/>
      <c r="G21" s="251"/>
      <c r="H21" s="281"/>
      <c r="I21" s="282"/>
      <c r="J21" s="283">
        <v>42677</v>
      </c>
    </row>
    <row r="22" spans="1:10" ht="20.25" customHeight="1" x14ac:dyDescent="0.3">
      <c r="A22" s="279" t="s">
        <v>1332</v>
      </c>
      <c r="B22" s="279" t="s">
        <v>134</v>
      </c>
      <c r="C22" s="289" t="s">
        <v>1329</v>
      </c>
      <c r="D22" s="289" t="s">
        <v>465</v>
      </c>
      <c r="E22" s="249" t="s">
        <v>487</v>
      </c>
      <c r="F22" s="250"/>
      <c r="G22" s="251"/>
      <c r="H22" s="281"/>
      <c r="I22" s="282"/>
      <c r="J22" s="283">
        <v>42677</v>
      </c>
    </row>
    <row r="23" spans="1:10" ht="27.6" x14ac:dyDescent="0.3">
      <c r="A23" s="284" t="s">
        <v>472</v>
      </c>
      <c r="B23" s="285" t="s">
        <v>473</v>
      </c>
      <c r="C23" s="289" t="s">
        <v>719</v>
      </c>
      <c r="D23" s="289" t="s">
        <v>468</v>
      </c>
      <c r="E23" s="249" t="s">
        <v>459</v>
      </c>
      <c r="F23" s="250"/>
      <c r="G23" s="251"/>
      <c r="H23" s="281"/>
      <c r="I23" s="282" t="s">
        <v>1151</v>
      </c>
      <c r="J23" s="283">
        <v>42676</v>
      </c>
    </row>
    <row r="24" spans="1:10" ht="27.6" x14ac:dyDescent="0.3">
      <c r="A24" s="284" t="s">
        <v>474</v>
      </c>
      <c r="B24" s="285" t="s">
        <v>475</v>
      </c>
      <c r="C24" s="289" t="s">
        <v>719</v>
      </c>
      <c r="D24" s="289" t="s">
        <v>468</v>
      </c>
      <c r="E24" s="249" t="s">
        <v>459</v>
      </c>
      <c r="F24" s="250"/>
      <c r="G24" s="251"/>
      <c r="H24" s="281"/>
      <c r="I24" s="282" t="s">
        <v>1151</v>
      </c>
      <c r="J24" s="283">
        <v>42676</v>
      </c>
    </row>
    <row r="25" spans="1:10" ht="27.6" x14ac:dyDescent="0.3">
      <c r="A25" s="284" t="s">
        <v>476</v>
      </c>
      <c r="B25" s="285" t="s">
        <v>477</v>
      </c>
      <c r="C25" s="289" t="s">
        <v>719</v>
      </c>
      <c r="D25" s="289" t="s">
        <v>468</v>
      </c>
      <c r="E25" s="249" t="s">
        <v>459</v>
      </c>
      <c r="F25" s="250"/>
      <c r="G25" s="251"/>
      <c r="H25" s="281"/>
      <c r="I25" s="282" t="s">
        <v>1151</v>
      </c>
      <c r="J25" s="283">
        <v>42676</v>
      </c>
    </row>
    <row r="26" spans="1:10" ht="27.6" x14ac:dyDescent="0.3">
      <c r="A26" s="201" t="s">
        <v>1026</v>
      </c>
      <c r="B26" s="120" t="s">
        <v>1027</v>
      </c>
      <c r="C26" s="216" t="s">
        <v>1028</v>
      </c>
      <c r="D26" s="216" t="s">
        <v>417</v>
      </c>
      <c r="E26" s="194" t="s">
        <v>1029</v>
      </c>
      <c r="F26" s="181"/>
      <c r="G26" s="180"/>
      <c r="I26" s="274" t="s">
        <v>1308</v>
      </c>
      <c r="J26" s="212"/>
    </row>
    <row r="27" spans="1:10" x14ac:dyDescent="0.3">
      <c r="A27" s="284" t="s">
        <v>478</v>
      </c>
      <c r="B27" s="285" t="s">
        <v>1030</v>
      </c>
      <c r="C27" s="280" t="s">
        <v>1031</v>
      </c>
      <c r="D27" s="280" t="s">
        <v>479</v>
      </c>
      <c r="E27" s="249" t="s">
        <v>459</v>
      </c>
      <c r="F27" s="250"/>
      <c r="G27" s="251"/>
      <c r="H27" s="281"/>
      <c r="I27" s="282" t="s">
        <v>479</v>
      </c>
      <c r="J27" s="283">
        <v>42676</v>
      </c>
    </row>
    <row r="28" spans="1:10" x14ac:dyDescent="0.3">
      <c r="A28" s="284" t="s">
        <v>480</v>
      </c>
      <c r="B28" s="285" t="s">
        <v>481</v>
      </c>
      <c r="C28" s="289" t="s">
        <v>1031</v>
      </c>
      <c r="D28" s="280" t="s">
        <v>479</v>
      </c>
      <c r="E28" s="249" t="s">
        <v>459</v>
      </c>
      <c r="F28" s="250"/>
      <c r="G28" s="251"/>
      <c r="H28" s="281"/>
      <c r="I28" s="282" t="s">
        <v>479</v>
      </c>
      <c r="J28" s="283">
        <v>42676</v>
      </c>
    </row>
    <row r="29" spans="1:10" x14ac:dyDescent="0.3">
      <c r="A29" s="284" t="s">
        <v>482</v>
      </c>
      <c r="B29" s="285" t="s">
        <v>483</v>
      </c>
      <c r="C29" s="289" t="s">
        <v>1031</v>
      </c>
      <c r="D29" s="289" t="s">
        <v>479</v>
      </c>
      <c r="E29" s="249" t="s">
        <v>459</v>
      </c>
      <c r="F29" s="250"/>
      <c r="G29" s="251"/>
      <c r="H29" s="281"/>
      <c r="I29" s="282" t="s">
        <v>479</v>
      </c>
      <c r="J29" s="283">
        <v>42676</v>
      </c>
    </row>
    <row r="30" spans="1:10" x14ac:dyDescent="0.3">
      <c r="A30" s="284" t="s">
        <v>484</v>
      </c>
      <c r="B30" s="285" t="s">
        <v>146</v>
      </c>
      <c r="C30" s="289" t="s">
        <v>147</v>
      </c>
      <c r="D30" s="289" t="s">
        <v>486</v>
      </c>
      <c r="E30" s="249" t="s">
        <v>487</v>
      </c>
      <c r="F30" s="250"/>
      <c r="G30" s="251"/>
      <c r="H30" s="281"/>
      <c r="I30" s="282" t="s">
        <v>486</v>
      </c>
      <c r="J30" s="283">
        <v>42676</v>
      </c>
    </row>
    <row r="31" spans="1:10" ht="27.6" x14ac:dyDescent="0.3">
      <c r="A31" s="284" t="s">
        <v>488</v>
      </c>
      <c r="B31" s="285" t="s">
        <v>1333</v>
      </c>
      <c r="C31" s="289" t="s">
        <v>1334</v>
      </c>
      <c r="D31" s="289" t="s">
        <v>520</v>
      </c>
      <c r="E31" s="249" t="s">
        <v>487</v>
      </c>
      <c r="F31" s="250"/>
      <c r="G31" s="251"/>
      <c r="H31" s="281"/>
      <c r="I31" s="282" t="s">
        <v>739</v>
      </c>
      <c r="J31" s="283">
        <v>42684</v>
      </c>
    </row>
    <row r="32" spans="1:10" ht="27.6" x14ac:dyDescent="0.3">
      <c r="A32" s="284" t="s">
        <v>1335</v>
      </c>
      <c r="B32" s="285" t="s">
        <v>1336</v>
      </c>
      <c r="C32" s="289" t="s">
        <v>1334</v>
      </c>
      <c r="D32" s="289" t="s">
        <v>520</v>
      </c>
      <c r="E32" s="249" t="s">
        <v>487</v>
      </c>
      <c r="F32" s="250"/>
      <c r="G32" s="251"/>
      <c r="H32" s="281"/>
      <c r="I32" s="282" t="s">
        <v>739</v>
      </c>
      <c r="J32" s="283">
        <v>42684</v>
      </c>
    </row>
    <row r="33" spans="1:10" x14ac:dyDescent="0.3">
      <c r="A33" s="284" t="s">
        <v>490</v>
      </c>
      <c r="B33" s="285" t="s">
        <v>491</v>
      </c>
      <c r="C33" s="280" t="s">
        <v>1031</v>
      </c>
      <c r="D33" s="280" t="s">
        <v>479</v>
      </c>
      <c r="E33" s="249" t="s">
        <v>459</v>
      </c>
      <c r="F33" s="250"/>
      <c r="G33" s="251"/>
      <c r="H33" s="281"/>
      <c r="I33" s="282" t="s">
        <v>479</v>
      </c>
      <c r="J33" s="283">
        <v>42676</v>
      </c>
    </row>
    <row r="34" spans="1:10" x14ac:dyDescent="0.3">
      <c r="A34" s="284" t="s">
        <v>492</v>
      </c>
      <c r="B34" s="285" t="s">
        <v>154</v>
      </c>
      <c r="C34" s="289" t="s">
        <v>1031</v>
      </c>
      <c r="D34" s="289" t="s">
        <v>479</v>
      </c>
      <c r="E34" s="249" t="s">
        <v>459</v>
      </c>
      <c r="F34" s="250"/>
      <c r="G34" s="251"/>
      <c r="H34" s="281"/>
      <c r="I34" s="282" t="s">
        <v>479</v>
      </c>
      <c r="J34" s="283">
        <v>42676</v>
      </c>
    </row>
    <row r="35" spans="1:10" x14ac:dyDescent="0.3">
      <c r="A35" s="284" t="s">
        <v>493</v>
      </c>
      <c r="B35" s="285" t="s">
        <v>494</v>
      </c>
      <c r="C35" s="289" t="s">
        <v>147</v>
      </c>
      <c r="D35" s="289" t="s">
        <v>486</v>
      </c>
      <c r="E35" s="249" t="s">
        <v>487</v>
      </c>
      <c r="F35" s="250"/>
      <c r="G35" s="251"/>
      <c r="H35" s="281"/>
      <c r="I35" s="282" t="s">
        <v>486</v>
      </c>
      <c r="J35" s="283">
        <v>42676</v>
      </c>
    </row>
    <row r="36" spans="1:10" ht="82.8" x14ac:dyDescent="0.3">
      <c r="A36" s="285" t="s">
        <v>500</v>
      </c>
      <c r="B36" s="285" t="s">
        <v>501</v>
      </c>
      <c r="C36" s="280" t="s">
        <v>166</v>
      </c>
      <c r="D36" s="280" t="s">
        <v>453</v>
      </c>
      <c r="E36" s="249" t="s">
        <v>1337</v>
      </c>
      <c r="F36" s="250" t="s">
        <v>503</v>
      </c>
      <c r="G36" s="251"/>
      <c r="H36" s="281"/>
      <c r="I36" s="287" t="s">
        <v>499</v>
      </c>
      <c r="J36" s="283">
        <v>42677</v>
      </c>
    </row>
    <row r="37" spans="1:10" ht="27.6" x14ac:dyDescent="0.3">
      <c r="A37" s="284" t="s">
        <v>1032</v>
      </c>
      <c r="B37" s="285" t="s">
        <v>1033</v>
      </c>
      <c r="C37" s="280" t="s">
        <v>166</v>
      </c>
      <c r="D37" s="280" t="s">
        <v>453</v>
      </c>
      <c r="E37" s="249" t="s">
        <v>487</v>
      </c>
      <c r="F37" s="253"/>
      <c r="G37" s="251"/>
      <c r="H37" s="281"/>
      <c r="I37" s="282" t="s">
        <v>499</v>
      </c>
      <c r="J37" s="283">
        <v>42676</v>
      </c>
    </row>
    <row r="38" spans="1:10" ht="69" x14ac:dyDescent="0.3">
      <c r="A38" s="284" t="s">
        <v>1152</v>
      </c>
      <c r="B38" s="285" t="s">
        <v>1153</v>
      </c>
      <c r="C38" s="280" t="s">
        <v>222</v>
      </c>
      <c r="D38" s="280" t="s">
        <v>453</v>
      </c>
      <c r="E38" s="252" t="s">
        <v>1338</v>
      </c>
      <c r="F38" s="250" t="s">
        <v>1339</v>
      </c>
      <c r="G38" s="253" t="s">
        <v>1340</v>
      </c>
      <c r="H38" s="281"/>
      <c r="I38" s="282" t="s">
        <v>520</v>
      </c>
      <c r="J38" s="283">
        <v>42676</v>
      </c>
    </row>
    <row r="39" spans="1:10" s="239" customFormat="1" ht="27.6" x14ac:dyDescent="0.3">
      <c r="A39" s="284" t="s">
        <v>513</v>
      </c>
      <c r="B39" s="285" t="s">
        <v>49</v>
      </c>
      <c r="C39" s="280" t="s">
        <v>1039</v>
      </c>
      <c r="D39" s="280" t="s">
        <v>453</v>
      </c>
      <c r="E39" s="249" t="s">
        <v>1341</v>
      </c>
      <c r="F39" s="250" t="s">
        <v>1342</v>
      </c>
      <c r="G39" s="251" t="s">
        <v>1343</v>
      </c>
      <c r="H39" s="281"/>
      <c r="I39" s="282" t="s">
        <v>520</v>
      </c>
      <c r="J39" s="283">
        <v>42688</v>
      </c>
    </row>
    <row r="40" spans="1:10" ht="55.2" x14ac:dyDescent="0.3">
      <c r="A40" s="284" t="s">
        <v>515</v>
      </c>
      <c r="B40" s="285" t="s">
        <v>52</v>
      </c>
      <c r="C40" s="280" t="s">
        <v>360</v>
      </c>
      <c r="D40" s="280" t="s">
        <v>465</v>
      </c>
      <c r="E40" s="286" t="s">
        <v>1344</v>
      </c>
      <c r="F40" s="250" t="s">
        <v>1345</v>
      </c>
      <c r="G40" s="251" t="s">
        <v>1045</v>
      </c>
      <c r="H40" s="281" t="s">
        <v>1046</v>
      </c>
      <c r="I40" s="282" t="s">
        <v>1346</v>
      </c>
      <c r="J40" s="283">
        <v>42689</v>
      </c>
    </row>
    <row r="41" spans="1:10" ht="41.4" x14ac:dyDescent="0.3">
      <c r="A41" s="284" t="s">
        <v>519</v>
      </c>
      <c r="B41" s="285" t="s">
        <v>57</v>
      </c>
      <c r="C41" s="280" t="s">
        <v>738</v>
      </c>
      <c r="D41" s="280" t="s">
        <v>520</v>
      </c>
      <c r="E41" s="249" t="s">
        <v>1347</v>
      </c>
      <c r="F41" s="250" t="s">
        <v>522</v>
      </c>
      <c r="G41" s="251" t="s">
        <v>523</v>
      </c>
      <c r="H41" s="281"/>
      <c r="I41" s="282" t="s">
        <v>520</v>
      </c>
      <c r="J41" s="283">
        <v>42676</v>
      </c>
    </row>
    <row r="42" spans="1:10" ht="27.6" x14ac:dyDescent="0.3">
      <c r="A42" s="284" t="s">
        <v>524</v>
      </c>
      <c r="B42" s="285" t="s">
        <v>525</v>
      </c>
      <c r="C42" s="280" t="s">
        <v>147</v>
      </c>
      <c r="D42" s="280" t="s">
        <v>486</v>
      </c>
      <c r="E42" s="249" t="s">
        <v>1047</v>
      </c>
      <c r="F42" s="250" t="s">
        <v>527</v>
      </c>
      <c r="G42" s="251"/>
      <c r="H42" s="281"/>
      <c r="I42" s="287" t="s">
        <v>486</v>
      </c>
      <c r="J42" s="283">
        <v>42676</v>
      </c>
    </row>
    <row r="43" spans="1:10" x14ac:dyDescent="0.3">
      <c r="A43" s="284" t="s">
        <v>529</v>
      </c>
      <c r="B43" s="285" t="s">
        <v>1048</v>
      </c>
      <c r="C43" s="289" t="s">
        <v>147</v>
      </c>
      <c r="D43" s="280" t="s">
        <v>486</v>
      </c>
      <c r="E43" s="252" t="s">
        <v>1348</v>
      </c>
      <c r="F43" s="250" t="s">
        <v>1349</v>
      </c>
      <c r="G43" s="253"/>
      <c r="H43" s="281"/>
      <c r="I43" s="282" t="s">
        <v>486</v>
      </c>
      <c r="J43" s="283">
        <v>42676</v>
      </c>
    </row>
    <row r="44" spans="1:10" ht="27.6" x14ac:dyDescent="0.3">
      <c r="A44" s="284" t="s">
        <v>535</v>
      </c>
      <c r="B44" s="285" t="s">
        <v>221</v>
      </c>
      <c r="C44" s="289" t="s">
        <v>222</v>
      </c>
      <c r="D44" s="280"/>
      <c r="E44" s="252" t="s">
        <v>1350</v>
      </c>
      <c r="F44" s="250" t="s">
        <v>1351</v>
      </c>
      <c r="G44" s="253"/>
      <c r="H44" s="281"/>
      <c r="I44" s="287" t="s">
        <v>520</v>
      </c>
      <c r="J44" s="283">
        <v>42676</v>
      </c>
    </row>
    <row r="45" spans="1:10" ht="69" x14ac:dyDescent="0.3">
      <c r="A45" s="284" t="s">
        <v>537</v>
      </c>
      <c r="B45" s="285" t="s">
        <v>66</v>
      </c>
      <c r="C45" s="289" t="s">
        <v>227</v>
      </c>
      <c r="D45" s="289" t="s">
        <v>520</v>
      </c>
      <c r="E45" s="249" t="s">
        <v>1352</v>
      </c>
      <c r="F45" s="250" t="s">
        <v>1353</v>
      </c>
      <c r="G45" s="251" t="s">
        <v>1354</v>
      </c>
      <c r="H45" s="281"/>
      <c r="I45" s="287" t="s">
        <v>520</v>
      </c>
      <c r="J45" s="283">
        <v>42655</v>
      </c>
    </row>
    <row r="46" spans="1:10" ht="27.6" x14ac:dyDescent="0.3">
      <c r="A46" s="284" t="s">
        <v>540</v>
      </c>
      <c r="B46" s="285" t="s">
        <v>69</v>
      </c>
      <c r="C46" s="289" t="s">
        <v>205</v>
      </c>
      <c r="D46" s="289" t="s">
        <v>486</v>
      </c>
      <c r="E46" s="249" t="s">
        <v>1355</v>
      </c>
      <c r="F46" s="250"/>
      <c r="G46" s="251"/>
      <c r="H46" s="281"/>
      <c r="I46" s="287" t="s">
        <v>486</v>
      </c>
      <c r="J46" s="283">
        <v>42676</v>
      </c>
    </row>
    <row r="47" spans="1:10" ht="27.6" x14ac:dyDescent="0.3">
      <c r="A47" s="284" t="s">
        <v>545</v>
      </c>
      <c r="B47" s="285" t="s">
        <v>546</v>
      </c>
      <c r="C47" s="289" t="s">
        <v>844</v>
      </c>
      <c r="D47" s="289"/>
      <c r="E47" s="249" t="s">
        <v>487</v>
      </c>
      <c r="F47" s="250"/>
      <c r="G47" s="251"/>
      <c r="H47" s="281"/>
      <c r="I47" s="282" t="s">
        <v>520</v>
      </c>
      <c r="J47" s="283">
        <v>42676</v>
      </c>
    </row>
    <row r="48" spans="1:10" x14ac:dyDescent="0.3">
      <c r="A48" s="284" t="s">
        <v>1356</v>
      </c>
      <c r="B48" s="285" t="s">
        <v>1357</v>
      </c>
      <c r="C48" s="289" t="s">
        <v>150</v>
      </c>
      <c r="D48" s="289"/>
      <c r="E48" s="249" t="s">
        <v>487</v>
      </c>
      <c r="F48" s="250"/>
      <c r="G48" s="251"/>
      <c r="H48" s="281"/>
      <c r="I48" s="282" t="s">
        <v>739</v>
      </c>
      <c r="J48" s="283">
        <v>42684</v>
      </c>
    </row>
    <row r="49" spans="1:10" ht="41.4" x14ac:dyDescent="0.3">
      <c r="A49" s="284" t="s">
        <v>1358</v>
      </c>
      <c r="B49" s="285" t="s">
        <v>1359</v>
      </c>
      <c r="C49" s="280" t="s">
        <v>1039</v>
      </c>
      <c r="D49" s="280" t="s">
        <v>486</v>
      </c>
      <c r="E49" s="249" t="s">
        <v>1360</v>
      </c>
      <c r="F49" s="250" t="s">
        <v>1361</v>
      </c>
      <c r="G49" s="251" t="s">
        <v>1362</v>
      </c>
      <c r="H49" s="281"/>
      <c r="I49" s="282" t="s">
        <v>486</v>
      </c>
      <c r="J49" s="283">
        <v>42676</v>
      </c>
    </row>
    <row r="50" spans="1:10" ht="27.6" x14ac:dyDescent="0.3">
      <c r="A50" s="284" t="s">
        <v>547</v>
      </c>
      <c r="B50" s="285" t="s">
        <v>548</v>
      </c>
      <c r="C50" s="280" t="s">
        <v>549</v>
      </c>
      <c r="D50" s="280"/>
      <c r="E50" s="249" t="s">
        <v>1363</v>
      </c>
      <c r="F50" s="250" t="s">
        <v>1364</v>
      </c>
      <c r="G50" s="251"/>
      <c r="H50" s="281"/>
      <c r="I50" s="282" t="s">
        <v>499</v>
      </c>
      <c r="J50" s="283">
        <v>42681</v>
      </c>
    </row>
    <row r="51" spans="1:10" ht="27.6" x14ac:dyDescent="0.3">
      <c r="A51" s="284" t="s">
        <v>555</v>
      </c>
      <c r="B51" s="285" t="s">
        <v>556</v>
      </c>
      <c r="C51" s="289" t="s">
        <v>227</v>
      </c>
      <c r="D51" s="289" t="s">
        <v>520</v>
      </c>
      <c r="E51" s="249" t="s">
        <v>557</v>
      </c>
      <c r="F51" s="250" t="s">
        <v>558</v>
      </c>
      <c r="G51" s="251"/>
      <c r="H51" s="281"/>
      <c r="I51" s="282" t="s">
        <v>520</v>
      </c>
      <c r="J51" s="283">
        <v>42655</v>
      </c>
    </row>
    <row r="52" spans="1:10" ht="27.6" x14ac:dyDescent="0.3">
      <c r="A52" s="284" t="s">
        <v>1365</v>
      </c>
      <c r="B52" s="285" t="s">
        <v>1366</v>
      </c>
      <c r="C52" s="289" t="s">
        <v>1060</v>
      </c>
      <c r="D52" s="289"/>
      <c r="E52" s="249" t="s">
        <v>487</v>
      </c>
      <c r="F52" s="250"/>
      <c r="G52" s="251"/>
      <c r="H52" s="281"/>
      <c r="I52" s="287" t="s">
        <v>520</v>
      </c>
      <c r="J52" s="283">
        <v>42676</v>
      </c>
    </row>
    <row r="53" spans="1:10" ht="69" x14ac:dyDescent="0.3">
      <c r="A53" s="279" t="s">
        <v>1061</v>
      </c>
      <c r="B53" s="279" t="s">
        <v>1062</v>
      </c>
      <c r="C53" s="280" t="s">
        <v>1039</v>
      </c>
      <c r="D53" s="280"/>
      <c r="E53" s="249" t="s">
        <v>1063</v>
      </c>
      <c r="F53" s="250" t="s">
        <v>1064</v>
      </c>
      <c r="G53" s="253"/>
      <c r="H53" s="281" t="s">
        <v>563</v>
      </c>
      <c r="I53" s="287" t="s">
        <v>486</v>
      </c>
      <c r="J53" s="283">
        <v>42676</v>
      </c>
    </row>
    <row r="54" spans="1:10" x14ac:dyDescent="0.3">
      <c r="A54" s="284" t="s">
        <v>559</v>
      </c>
      <c r="B54" s="285" t="s">
        <v>80</v>
      </c>
      <c r="C54" s="280" t="s">
        <v>150</v>
      </c>
      <c r="D54" s="280"/>
      <c r="E54" s="249" t="s">
        <v>487</v>
      </c>
      <c r="F54" s="250"/>
      <c r="G54" s="251"/>
      <c r="H54" s="281"/>
      <c r="I54" s="282" t="s">
        <v>739</v>
      </c>
      <c r="J54" s="283">
        <v>42684</v>
      </c>
    </row>
    <row r="55" spans="1:10" ht="27.6" x14ac:dyDescent="0.3">
      <c r="A55" s="284" t="s">
        <v>561</v>
      </c>
      <c r="B55" s="285" t="s">
        <v>562</v>
      </c>
      <c r="C55" s="280" t="s">
        <v>1065</v>
      </c>
      <c r="D55" s="280" t="s">
        <v>520</v>
      </c>
      <c r="E55" s="249" t="s">
        <v>487</v>
      </c>
      <c r="F55" s="250"/>
      <c r="G55" s="251"/>
      <c r="H55" s="281" t="s">
        <v>563</v>
      </c>
      <c r="I55" s="287" t="s">
        <v>739</v>
      </c>
      <c r="J55" s="283">
        <v>42684</v>
      </c>
    </row>
    <row r="56" spans="1:10" ht="27.6" x14ac:dyDescent="0.3">
      <c r="A56" s="284" t="s">
        <v>1367</v>
      </c>
      <c r="B56" s="285" t="s">
        <v>1368</v>
      </c>
      <c r="C56" s="280" t="s">
        <v>252</v>
      </c>
      <c r="D56" s="280"/>
      <c r="E56" s="249" t="s">
        <v>1369</v>
      </c>
      <c r="F56" s="250" t="s">
        <v>23</v>
      </c>
      <c r="G56" s="251">
        <v>9781454870593</v>
      </c>
      <c r="H56" s="281"/>
      <c r="I56" s="287" t="s">
        <v>499</v>
      </c>
      <c r="J56" s="283">
        <v>42654</v>
      </c>
    </row>
    <row r="57" spans="1:10" ht="41.4" x14ac:dyDescent="0.3">
      <c r="A57" s="284" t="s">
        <v>566</v>
      </c>
      <c r="B57" s="285" t="s">
        <v>88</v>
      </c>
      <c r="C57" s="280" t="s">
        <v>252</v>
      </c>
      <c r="D57" s="280" t="s">
        <v>440</v>
      </c>
      <c r="E57" s="249" t="s">
        <v>1290</v>
      </c>
      <c r="F57" s="250" t="s">
        <v>568</v>
      </c>
      <c r="G57" s="251"/>
      <c r="H57" s="281"/>
      <c r="I57" s="287" t="s">
        <v>499</v>
      </c>
      <c r="J57" s="283">
        <v>42654</v>
      </c>
    </row>
    <row r="58" spans="1:10" ht="27.6" x14ac:dyDescent="0.3">
      <c r="A58" s="285" t="s">
        <v>1370</v>
      </c>
      <c r="B58" s="285" t="s">
        <v>1371</v>
      </c>
      <c r="C58" s="289" t="s">
        <v>1372</v>
      </c>
      <c r="D58" s="289" t="s">
        <v>579</v>
      </c>
      <c r="E58" s="249" t="s">
        <v>1373</v>
      </c>
      <c r="F58" s="250" t="s">
        <v>1374</v>
      </c>
      <c r="G58" s="251"/>
      <c r="H58" s="281"/>
      <c r="I58" s="282" t="s">
        <v>1168</v>
      </c>
      <c r="J58" s="283">
        <v>42696</v>
      </c>
    </row>
    <row r="59" spans="1:10" ht="27.6" x14ac:dyDescent="0.3">
      <c r="A59" s="285" t="s">
        <v>1375</v>
      </c>
      <c r="B59" s="285" t="s">
        <v>1376</v>
      </c>
      <c r="C59" s="289" t="s">
        <v>1372</v>
      </c>
      <c r="D59" s="289" t="s">
        <v>579</v>
      </c>
      <c r="E59" s="249" t="s">
        <v>661</v>
      </c>
      <c r="F59" s="250"/>
      <c r="G59" s="251"/>
      <c r="H59" s="281"/>
      <c r="I59" s="287" t="s">
        <v>1168</v>
      </c>
      <c r="J59" s="283">
        <v>42696</v>
      </c>
    </row>
    <row r="60" spans="1:10" ht="27.6" x14ac:dyDescent="0.3">
      <c r="A60" s="284" t="s">
        <v>1068</v>
      </c>
      <c r="B60" s="285" t="s">
        <v>284</v>
      </c>
      <c r="C60" s="280" t="s">
        <v>285</v>
      </c>
      <c r="D60" s="280" t="s">
        <v>579</v>
      </c>
      <c r="E60" s="249" t="s">
        <v>1377</v>
      </c>
      <c r="F60" s="250" t="s">
        <v>1070</v>
      </c>
      <c r="G60" s="251"/>
      <c r="H60" s="281" t="s">
        <v>1071</v>
      </c>
      <c r="I60" s="287" t="s">
        <v>1168</v>
      </c>
      <c r="J60" s="283">
        <v>42685</v>
      </c>
    </row>
    <row r="61" spans="1:10" ht="27.6" x14ac:dyDescent="0.3">
      <c r="A61" s="284" t="s">
        <v>1072</v>
      </c>
      <c r="B61" s="285" t="s">
        <v>289</v>
      </c>
      <c r="C61" s="280" t="s">
        <v>285</v>
      </c>
      <c r="D61" s="280" t="s">
        <v>579</v>
      </c>
      <c r="E61" s="249"/>
      <c r="F61" s="250"/>
      <c r="G61" s="251"/>
      <c r="H61" s="281"/>
      <c r="I61" s="287" t="s">
        <v>1168</v>
      </c>
      <c r="J61" s="283">
        <v>42685</v>
      </c>
    </row>
    <row r="62" spans="1:10" ht="27.6" x14ac:dyDescent="0.3">
      <c r="A62" s="279" t="s">
        <v>1378</v>
      </c>
      <c r="B62" s="279" t="s">
        <v>1379</v>
      </c>
      <c r="C62" s="280" t="s">
        <v>1205</v>
      </c>
      <c r="D62" s="280" t="s">
        <v>579</v>
      </c>
      <c r="E62" s="249" t="s">
        <v>1380</v>
      </c>
      <c r="F62" s="250" t="s">
        <v>1381</v>
      </c>
      <c r="G62" s="251" t="s">
        <v>1382</v>
      </c>
      <c r="H62" s="281"/>
      <c r="I62" s="287" t="s">
        <v>1168</v>
      </c>
      <c r="J62" s="283">
        <v>42678</v>
      </c>
    </row>
    <row r="63" spans="1:10" ht="27.6" x14ac:dyDescent="0.3">
      <c r="A63" s="279" t="s">
        <v>1079</v>
      </c>
      <c r="B63" s="279" t="s">
        <v>593</v>
      </c>
      <c r="C63" s="280" t="s">
        <v>1080</v>
      </c>
      <c r="D63" s="280" t="s">
        <v>453</v>
      </c>
      <c r="E63" s="249" t="s">
        <v>459</v>
      </c>
      <c r="F63" s="250"/>
      <c r="G63" s="251"/>
      <c r="H63" s="281"/>
      <c r="I63" s="282" t="s">
        <v>1168</v>
      </c>
      <c r="J63" s="283">
        <v>42642</v>
      </c>
    </row>
    <row r="64" spans="1:10" ht="27.6" x14ac:dyDescent="0.3">
      <c r="A64" s="285" t="s">
        <v>1383</v>
      </c>
      <c r="B64" s="285" t="s">
        <v>1384</v>
      </c>
      <c r="C64" s="280" t="s">
        <v>1100</v>
      </c>
      <c r="D64" s="280" t="s">
        <v>453</v>
      </c>
      <c r="E64" s="249" t="s">
        <v>1385</v>
      </c>
      <c r="F64" s="250" t="s">
        <v>1386</v>
      </c>
      <c r="G64" s="251"/>
      <c r="H64" s="281" t="s">
        <v>1387</v>
      </c>
      <c r="I64" s="282" t="s">
        <v>499</v>
      </c>
      <c r="J64" s="283">
        <v>42656</v>
      </c>
    </row>
    <row r="65" spans="1:10" ht="27.6" x14ac:dyDescent="0.3">
      <c r="A65" s="284" t="s">
        <v>603</v>
      </c>
      <c r="B65" s="285" t="s">
        <v>301</v>
      </c>
      <c r="C65" s="280" t="s">
        <v>506</v>
      </c>
      <c r="D65" s="280" t="s">
        <v>453</v>
      </c>
      <c r="E65" s="249" t="s">
        <v>1388</v>
      </c>
      <c r="F65" s="250" t="s">
        <v>1389</v>
      </c>
      <c r="G65" s="251"/>
      <c r="H65" s="281"/>
      <c r="I65" s="282" t="s">
        <v>499</v>
      </c>
      <c r="J65" s="283">
        <v>42677</v>
      </c>
    </row>
    <row r="66" spans="1:10" ht="27.6" x14ac:dyDescent="0.3">
      <c r="A66" s="284" t="s">
        <v>606</v>
      </c>
      <c r="B66" s="285" t="s">
        <v>607</v>
      </c>
      <c r="C66" s="280" t="s">
        <v>612</v>
      </c>
      <c r="D66" s="280"/>
      <c r="E66" s="249"/>
      <c r="F66" s="250"/>
      <c r="G66" s="251"/>
      <c r="H66" s="281"/>
      <c r="I66" s="287" t="s">
        <v>499</v>
      </c>
      <c r="J66" s="283">
        <v>42677</v>
      </c>
    </row>
    <row r="67" spans="1:10" ht="27.6" x14ac:dyDescent="0.3">
      <c r="A67" s="284" t="s">
        <v>608</v>
      </c>
      <c r="B67" s="285" t="s">
        <v>607</v>
      </c>
      <c r="C67" s="280" t="s">
        <v>609</v>
      </c>
      <c r="D67" s="280"/>
      <c r="E67" s="249"/>
      <c r="F67" s="250"/>
      <c r="G67" s="251"/>
      <c r="H67" s="281"/>
      <c r="I67" s="287" t="s">
        <v>499</v>
      </c>
      <c r="J67" s="283">
        <v>42677</v>
      </c>
    </row>
    <row r="68" spans="1:10" ht="27.6" x14ac:dyDescent="0.3">
      <c r="A68" s="284" t="s">
        <v>610</v>
      </c>
      <c r="B68" s="285" t="s">
        <v>607</v>
      </c>
      <c r="C68" s="280" t="s">
        <v>609</v>
      </c>
      <c r="D68" s="280"/>
      <c r="E68" s="249"/>
      <c r="F68" s="250"/>
      <c r="G68" s="251"/>
      <c r="H68" s="281"/>
      <c r="I68" s="282" t="s">
        <v>499</v>
      </c>
      <c r="J68" s="283">
        <v>42677</v>
      </c>
    </row>
    <row r="69" spans="1:10" ht="27.6" x14ac:dyDescent="0.3">
      <c r="A69" s="284" t="s">
        <v>611</v>
      </c>
      <c r="B69" s="285" t="s">
        <v>607</v>
      </c>
      <c r="C69" s="280" t="s">
        <v>307</v>
      </c>
      <c r="D69" s="280"/>
      <c r="E69" s="249"/>
      <c r="F69" s="250"/>
      <c r="G69" s="251"/>
      <c r="H69" s="281"/>
      <c r="I69" s="282" t="s">
        <v>499</v>
      </c>
      <c r="J69" s="283">
        <v>42677</v>
      </c>
    </row>
    <row r="70" spans="1:10" ht="27.6" x14ac:dyDescent="0.3">
      <c r="A70" s="284" t="s">
        <v>613</v>
      </c>
      <c r="B70" s="285" t="s">
        <v>607</v>
      </c>
      <c r="C70" s="280" t="s">
        <v>307</v>
      </c>
      <c r="D70" s="280"/>
      <c r="E70" s="249"/>
      <c r="F70" s="250"/>
      <c r="G70" s="251"/>
      <c r="H70" s="281"/>
      <c r="I70" s="282" t="s">
        <v>499</v>
      </c>
      <c r="J70" s="283">
        <v>42677</v>
      </c>
    </row>
    <row r="71" spans="1:10" ht="138" x14ac:dyDescent="0.3">
      <c r="A71" s="284" t="s">
        <v>615</v>
      </c>
      <c r="B71" s="285" t="s">
        <v>311</v>
      </c>
      <c r="C71" s="280" t="s">
        <v>312</v>
      </c>
      <c r="D71" s="280" t="s">
        <v>453</v>
      </c>
      <c r="E71" s="280" t="s">
        <v>1088</v>
      </c>
      <c r="F71" s="280" t="s">
        <v>618</v>
      </c>
      <c r="G71" s="251"/>
      <c r="H71" s="281" t="s">
        <v>619</v>
      </c>
      <c r="I71" s="282" t="s">
        <v>499</v>
      </c>
      <c r="J71" s="283">
        <v>42677</v>
      </c>
    </row>
    <row r="72" spans="1:10" ht="138" x14ac:dyDescent="0.3">
      <c r="A72" s="284" t="s">
        <v>1086</v>
      </c>
      <c r="B72" s="285" t="s">
        <v>311</v>
      </c>
      <c r="C72" s="289" t="s">
        <v>1087</v>
      </c>
      <c r="D72" s="289" t="s">
        <v>453</v>
      </c>
      <c r="E72" s="280" t="s">
        <v>1088</v>
      </c>
      <c r="F72" s="280" t="s">
        <v>618</v>
      </c>
      <c r="G72" s="251"/>
      <c r="H72" s="281" t="s">
        <v>619</v>
      </c>
      <c r="I72" s="282" t="s">
        <v>499</v>
      </c>
      <c r="J72" s="283">
        <v>42677</v>
      </c>
    </row>
    <row r="73" spans="1:10" ht="82.8" x14ac:dyDescent="0.3">
      <c r="A73" s="284" t="s">
        <v>620</v>
      </c>
      <c r="B73" s="285" t="s">
        <v>621</v>
      </c>
      <c r="C73" s="280" t="s">
        <v>609</v>
      </c>
      <c r="D73" s="280" t="s">
        <v>453</v>
      </c>
      <c r="E73" s="252" t="s">
        <v>622</v>
      </c>
      <c r="F73" s="253" t="s">
        <v>623</v>
      </c>
      <c r="G73" s="251"/>
      <c r="H73" s="281" t="s">
        <v>619</v>
      </c>
      <c r="I73" s="282" t="s">
        <v>499</v>
      </c>
      <c r="J73" s="283">
        <v>42677</v>
      </c>
    </row>
    <row r="74" spans="1:10" x14ac:dyDescent="0.3">
      <c r="A74" s="201" t="s">
        <v>1390</v>
      </c>
      <c r="B74" s="120" t="s">
        <v>1391</v>
      </c>
      <c r="C74" s="138"/>
      <c r="D74" s="138" t="s">
        <v>453</v>
      </c>
      <c r="E74" s="194"/>
      <c r="F74" s="181"/>
      <c r="G74" s="180"/>
      <c r="H74" s="246" t="s">
        <v>1071</v>
      </c>
      <c r="I74" s="274"/>
      <c r="J74" s="212"/>
    </row>
    <row r="75" spans="1:10" ht="27.6" x14ac:dyDescent="0.3">
      <c r="A75" s="284" t="s">
        <v>626</v>
      </c>
      <c r="B75" s="285" t="s">
        <v>627</v>
      </c>
      <c r="C75" s="280" t="s">
        <v>628</v>
      </c>
      <c r="D75" s="280" t="s">
        <v>629</v>
      </c>
      <c r="E75" s="249" t="s">
        <v>459</v>
      </c>
      <c r="F75" s="250"/>
      <c r="G75" s="251"/>
      <c r="H75" s="281"/>
      <c r="I75" s="282" t="s">
        <v>499</v>
      </c>
      <c r="J75" s="283">
        <v>42676</v>
      </c>
    </row>
    <row r="76" spans="1:10" ht="55.2" x14ac:dyDescent="0.3">
      <c r="A76" s="284" t="s">
        <v>630</v>
      </c>
      <c r="B76" s="285" t="s">
        <v>631</v>
      </c>
      <c r="C76" s="280" t="s">
        <v>1205</v>
      </c>
      <c r="D76" s="280" t="s">
        <v>417</v>
      </c>
      <c r="E76" s="280" t="s">
        <v>1089</v>
      </c>
      <c r="F76" s="280" t="s">
        <v>634</v>
      </c>
      <c r="G76" s="295"/>
      <c r="H76" s="281"/>
      <c r="I76" s="282" t="s">
        <v>1168</v>
      </c>
      <c r="J76" s="283">
        <v>42678</v>
      </c>
    </row>
    <row r="77" spans="1:10" ht="69" x14ac:dyDescent="0.3">
      <c r="A77" s="284" t="s">
        <v>635</v>
      </c>
      <c r="B77" s="285" t="s">
        <v>631</v>
      </c>
      <c r="C77" s="280" t="s">
        <v>632</v>
      </c>
      <c r="D77" s="280" t="s">
        <v>579</v>
      </c>
      <c r="E77" s="280" t="s">
        <v>1392</v>
      </c>
      <c r="F77" s="280" t="s">
        <v>1393</v>
      </c>
      <c r="G77" s="294" t="s">
        <v>638</v>
      </c>
      <c r="H77" s="281"/>
      <c r="I77" s="282" t="s">
        <v>417</v>
      </c>
      <c r="J77" s="283">
        <v>42677</v>
      </c>
    </row>
    <row r="78" spans="1:10" ht="27.6" x14ac:dyDescent="0.3">
      <c r="A78" s="284" t="s">
        <v>640</v>
      </c>
      <c r="B78" s="285" t="s">
        <v>641</v>
      </c>
      <c r="C78" s="280" t="s">
        <v>285</v>
      </c>
      <c r="D78" s="280"/>
      <c r="E78" s="252" t="s">
        <v>1090</v>
      </c>
      <c r="F78" s="250" t="s">
        <v>643</v>
      </c>
      <c r="G78" s="251"/>
      <c r="H78" s="281"/>
      <c r="I78" s="282" t="s">
        <v>1168</v>
      </c>
      <c r="J78" s="283">
        <v>42685</v>
      </c>
    </row>
    <row r="79" spans="1:10" ht="27.6" x14ac:dyDescent="0.3">
      <c r="A79" s="284" t="s">
        <v>644</v>
      </c>
      <c r="B79" s="285" t="s">
        <v>641</v>
      </c>
      <c r="C79" s="280" t="s">
        <v>317</v>
      </c>
      <c r="D79" s="280"/>
      <c r="E79" s="252" t="s">
        <v>1090</v>
      </c>
      <c r="F79" s="250" t="s">
        <v>643</v>
      </c>
      <c r="G79" s="251"/>
      <c r="H79" s="281"/>
      <c r="I79" s="282" t="s">
        <v>1394</v>
      </c>
      <c r="J79" s="283">
        <v>42691</v>
      </c>
    </row>
    <row r="80" spans="1:10" x14ac:dyDescent="0.3">
      <c r="A80" s="284" t="s">
        <v>648</v>
      </c>
      <c r="B80" s="285" t="s">
        <v>649</v>
      </c>
      <c r="C80" s="289" t="s">
        <v>382</v>
      </c>
      <c r="D80" s="280"/>
      <c r="E80" s="290" t="s">
        <v>1395</v>
      </c>
      <c r="F80" s="291" t="s">
        <v>1092</v>
      </c>
      <c r="G80" s="292"/>
      <c r="H80" s="281"/>
      <c r="I80" s="282" t="s">
        <v>1394</v>
      </c>
      <c r="J80" s="283">
        <v>42676</v>
      </c>
    </row>
    <row r="81" spans="1:10" x14ac:dyDescent="0.3">
      <c r="A81" s="284" t="s">
        <v>653</v>
      </c>
      <c r="B81" s="285" t="s">
        <v>649</v>
      </c>
      <c r="C81" s="289" t="s">
        <v>382</v>
      </c>
      <c r="D81" s="280"/>
      <c r="E81" s="290" t="s">
        <v>1395</v>
      </c>
      <c r="F81" s="291" t="s">
        <v>1092</v>
      </c>
      <c r="G81" s="292"/>
      <c r="H81" s="281"/>
      <c r="I81" s="282" t="s">
        <v>1394</v>
      </c>
      <c r="J81" s="283">
        <v>42676</v>
      </c>
    </row>
    <row r="82" spans="1:10" x14ac:dyDescent="0.3">
      <c r="A82" s="284" t="s">
        <v>655</v>
      </c>
      <c r="B82" s="285" t="s">
        <v>649</v>
      </c>
      <c r="C82" s="289" t="s">
        <v>1396</v>
      </c>
      <c r="D82" s="297"/>
      <c r="E82" s="290" t="s">
        <v>1397</v>
      </c>
      <c r="F82" s="291" t="s">
        <v>1398</v>
      </c>
      <c r="G82" s="298"/>
      <c r="H82" s="281"/>
      <c r="I82" s="282" t="s">
        <v>1394</v>
      </c>
      <c r="J82" s="283">
        <v>42696</v>
      </c>
    </row>
    <row r="83" spans="1:10" ht="27.6" x14ac:dyDescent="0.3">
      <c r="A83" s="284" t="s">
        <v>658</v>
      </c>
      <c r="B83" s="285" t="s">
        <v>649</v>
      </c>
      <c r="C83" s="289" t="s">
        <v>378</v>
      </c>
      <c r="D83" s="280"/>
      <c r="E83" s="290" t="s">
        <v>1399</v>
      </c>
      <c r="F83" s="291" t="s">
        <v>1400</v>
      </c>
      <c r="G83" s="292"/>
      <c r="H83" s="281"/>
      <c r="I83" s="282" t="s">
        <v>1394</v>
      </c>
      <c r="J83" s="283">
        <v>42655</v>
      </c>
    </row>
    <row r="84" spans="1:10" ht="27.6" x14ac:dyDescent="0.3">
      <c r="A84" s="284" t="s">
        <v>660</v>
      </c>
      <c r="B84" s="285" t="s">
        <v>649</v>
      </c>
      <c r="C84" s="289" t="s">
        <v>378</v>
      </c>
      <c r="D84" s="280"/>
      <c r="E84" s="290" t="s">
        <v>1399</v>
      </c>
      <c r="F84" s="291" t="s">
        <v>1400</v>
      </c>
      <c r="G84" s="292"/>
      <c r="H84" s="281"/>
      <c r="I84" s="282" t="s">
        <v>1394</v>
      </c>
      <c r="J84" s="283">
        <v>42656</v>
      </c>
    </row>
    <row r="85" spans="1:10" x14ac:dyDescent="0.3">
      <c r="A85" s="284" t="s">
        <v>662</v>
      </c>
      <c r="B85" s="285" t="s">
        <v>649</v>
      </c>
      <c r="C85" s="289" t="s">
        <v>339</v>
      </c>
      <c r="D85" s="296"/>
      <c r="E85" s="290" t="s">
        <v>487</v>
      </c>
      <c r="F85" s="291"/>
      <c r="G85" s="292"/>
      <c r="H85" s="281"/>
      <c r="I85" s="282" t="s">
        <v>1346</v>
      </c>
      <c r="J85" s="283">
        <v>42688</v>
      </c>
    </row>
    <row r="86" spans="1:10" x14ac:dyDescent="0.3">
      <c r="A86" s="284" t="s">
        <v>659</v>
      </c>
      <c r="B86" s="285" t="s">
        <v>649</v>
      </c>
      <c r="C86" s="289" t="s">
        <v>986</v>
      </c>
      <c r="D86" s="296"/>
      <c r="E86" s="290" t="s">
        <v>1395</v>
      </c>
      <c r="F86" s="291" t="s">
        <v>1092</v>
      </c>
      <c r="G86" s="292"/>
      <c r="H86" s="281"/>
      <c r="I86" s="282" t="s">
        <v>1394</v>
      </c>
      <c r="J86" s="283">
        <v>42696</v>
      </c>
    </row>
    <row r="87" spans="1:10" ht="27.6" x14ac:dyDescent="0.3">
      <c r="A87" s="284" t="s">
        <v>663</v>
      </c>
      <c r="B87" s="285" t="s">
        <v>354</v>
      </c>
      <c r="C87" s="289" t="s">
        <v>506</v>
      </c>
      <c r="D87" s="280" t="s">
        <v>468</v>
      </c>
      <c r="E87" s="249" t="s">
        <v>1401</v>
      </c>
      <c r="F87" s="250" t="s">
        <v>1105</v>
      </c>
      <c r="G87" s="251" t="s">
        <v>1106</v>
      </c>
      <c r="H87" s="281"/>
      <c r="I87" s="282" t="s">
        <v>499</v>
      </c>
      <c r="J87" s="283">
        <v>42677</v>
      </c>
    </row>
    <row r="88" spans="1:10" ht="27.6" x14ac:dyDescent="0.3">
      <c r="A88" s="284" t="s">
        <v>666</v>
      </c>
      <c r="B88" s="285" t="s">
        <v>354</v>
      </c>
      <c r="C88" s="280" t="s">
        <v>355</v>
      </c>
      <c r="D88" s="280" t="s">
        <v>453</v>
      </c>
      <c r="E88" s="286" t="s">
        <v>1300</v>
      </c>
      <c r="F88" s="250" t="s">
        <v>357</v>
      </c>
      <c r="G88" s="251" t="s">
        <v>1301</v>
      </c>
      <c r="H88" s="281"/>
      <c r="I88" s="282" t="s">
        <v>499</v>
      </c>
      <c r="J88" s="283">
        <v>42642</v>
      </c>
    </row>
    <row r="89" spans="1:10" ht="27.6" x14ac:dyDescent="0.3">
      <c r="A89" s="284" t="s">
        <v>668</v>
      </c>
      <c r="B89" s="285" t="s">
        <v>669</v>
      </c>
      <c r="C89" s="280" t="s">
        <v>549</v>
      </c>
      <c r="D89" s="280" t="s">
        <v>453</v>
      </c>
      <c r="E89" s="249" t="s">
        <v>1109</v>
      </c>
      <c r="F89" s="250" t="s">
        <v>671</v>
      </c>
      <c r="G89" s="288"/>
      <c r="H89" s="281"/>
      <c r="I89" s="282" t="s">
        <v>499</v>
      </c>
      <c r="J89" s="283">
        <v>42681</v>
      </c>
    </row>
    <row r="90" spans="1:10" ht="27.6" x14ac:dyDescent="0.3">
      <c r="A90" s="284" t="s">
        <v>673</v>
      </c>
      <c r="B90" s="285" t="s">
        <v>669</v>
      </c>
      <c r="C90" s="280" t="s">
        <v>227</v>
      </c>
      <c r="D90" s="280" t="s">
        <v>520</v>
      </c>
      <c r="E90" s="249" t="s">
        <v>1110</v>
      </c>
      <c r="F90" s="250" t="s">
        <v>671</v>
      </c>
      <c r="G90" s="288"/>
      <c r="H90" s="281"/>
      <c r="I90" s="282" t="s">
        <v>520</v>
      </c>
      <c r="J90" s="283">
        <v>42655</v>
      </c>
    </row>
    <row r="91" spans="1:10" x14ac:dyDescent="0.3">
      <c r="A91" s="284" t="s">
        <v>675</v>
      </c>
      <c r="B91" s="285" t="s">
        <v>676</v>
      </c>
      <c r="C91" s="289" t="s">
        <v>350</v>
      </c>
      <c r="D91" s="289"/>
      <c r="E91" s="249" t="s">
        <v>1116</v>
      </c>
      <c r="F91" s="250" t="s">
        <v>1117</v>
      </c>
      <c r="G91" s="251"/>
      <c r="H91" s="281"/>
      <c r="I91" s="282" t="s">
        <v>699</v>
      </c>
      <c r="J91" s="283">
        <v>42678</v>
      </c>
    </row>
    <row r="92" spans="1:10" ht="27.6" x14ac:dyDescent="0.3">
      <c r="A92" s="284" t="s">
        <v>678</v>
      </c>
      <c r="B92" s="285" t="s">
        <v>679</v>
      </c>
      <c r="C92" s="280" t="s">
        <v>855</v>
      </c>
      <c r="D92" s="280" t="s">
        <v>453</v>
      </c>
      <c r="E92" s="249" t="str">
        <f>'Fall 2016'!$D$101</f>
        <v xml:space="preserve">Legal Ethics in the Practice of Law, 4th ed. </v>
      </c>
      <c r="F92" s="250" t="s">
        <v>681</v>
      </c>
      <c r="G92" s="251"/>
      <c r="H92" s="281"/>
      <c r="I92" s="282" t="s">
        <v>499</v>
      </c>
      <c r="J92" s="283">
        <v>42642</v>
      </c>
    </row>
    <row r="93" spans="1:10" ht="27.6" x14ac:dyDescent="0.3">
      <c r="A93" s="284" t="s">
        <v>857</v>
      </c>
      <c r="B93" s="285" t="s">
        <v>679</v>
      </c>
      <c r="C93" s="280" t="s">
        <v>855</v>
      </c>
      <c r="D93" s="280"/>
      <c r="E93" s="249" t="str">
        <f>'Fall 2016'!$D$101</f>
        <v xml:space="preserve">Legal Ethics in the Practice of Law, 4th ed. </v>
      </c>
      <c r="F93" s="250" t="s">
        <v>681</v>
      </c>
      <c r="G93" s="251"/>
      <c r="H93" s="281"/>
      <c r="I93" s="282" t="s">
        <v>499</v>
      </c>
      <c r="J93" s="283">
        <v>42642</v>
      </c>
    </row>
    <row r="94" spans="1:10" x14ac:dyDescent="0.3">
      <c r="A94" s="279" t="s">
        <v>689</v>
      </c>
      <c r="B94" s="285" t="s">
        <v>690</v>
      </c>
      <c r="C94" s="280" t="s">
        <v>691</v>
      </c>
      <c r="D94" s="280"/>
      <c r="E94" s="249" t="s">
        <v>1118</v>
      </c>
      <c r="F94" s="250" t="s">
        <v>693</v>
      </c>
      <c r="G94" s="251"/>
      <c r="H94" s="281"/>
      <c r="I94" s="282"/>
      <c r="J94" s="283">
        <v>42688</v>
      </c>
    </row>
    <row r="95" spans="1:10" x14ac:dyDescent="0.3">
      <c r="A95" s="279" t="s">
        <v>1402</v>
      </c>
      <c r="B95" s="285" t="s">
        <v>1403</v>
      </c>
      <c r="C95" s="280" t="s">
        <v>820</v>
      </c>
      <c r="D95" s="280"/>
      <c r="E95" s="249" t="s">
        <v>487</v>
      </c>
      <c r="F95" s="250"/>
      <c r="G95" s="251"/>
      <c r="H95" s="281"/>
      <c r="I95" s="282"/>
      <c r="J95" s="283">
        <v>42688</v>
      </c>
    </row>
    <row r="96" spans="1:10" x14ac:dyDescent="0.3">
      <c r="A96" s="279" t="s">
        <v>1404</v>
      </c>
      <c r="B96" s="285" t="s">
        <v>1405</v>
      </c>
      <c r="C96" s="280" t="s">
        <v>820</v>
      </c>
      <c r="D96" s="280"/>
      <c r="E96" s="249" t="s">
        <v>487</v>
      </c>
      <c r="F96" s="250"/>
      <c r="G96" s="251"/>
      <c r="H96" s="281"/>
      <c r="I96" s="282"/>
      <c r="J96" s="283">
        <v>42688</v>
      </c>
    </row>
    <row r="97" spans="1:10" ht="27.6" x14ac:dyDescent="0.3">
      <c r="A97" s="284" t="s">
        <v>695</v>
      </c>
      <c r="B97" s="285" t="s">
        <v>402</v>
      </c>
      <c r="C97" s="280" t="s">
        <v>350</v>
      </c>
      <c r="D97" s="280"/>
      <c r="E97" s="249" t="s">
        <v>1247</v>
      </c>
      <c r="F97" s="250" t="s">
        <v>1248</v>
      </c>
      <c r="G97" s="251" t="s">
        <v>1119</v>
      </c>
      <c r="H97" s="281"/>
      <c r="I97" s="282" t="s">
        <v>699</v>
      </c>
      <c r="J97" s="283">
        <v>42678</v>
      </c>
    </row>
    <row r="98" spans="1:10" x14ac:dyDescent="0.3">
      <c r="A98" s="284" t="s">
        <v>700</v>
      </c>
      <c r="B98" s="285" t="s">
        <v>701</v>
      </c>
      <c r="C98" s="280" t="s">
        <v>1120</v>
      </c>
      <c r="D98" s="280" t="s">
        <v>702</v>
      </c>
      <c r="E98" s="249" t="s">
        <v>487</v>
      </c>
      <c r="F98" s="250"/>
      <c r="G98" s="251"/>
      <c r="H98" s="281"/>
      <c r="I98" s="287" t="s">
        <v>1394</v>
      </c>
      <c r="J98" s="283">
        <v>42690</v>
      </c>
    </row>
    <row r="99" spans="1:10" x14ac:dyDescent="0.3">
      <c r="A99" s="284" t="s">
        <v>1406</v>
      </c>
      <c r="B99" s="285" t="s">
        <v>1407</v>
      </c>
      <c r="C99" s="280" t="s">
        <v>360</v>
      </c>
      <c r="D99" s="280"/>
      <c r="E99" s="249" t="s">
        <v>487</v>
      </c>
      <c r="F99" s="250"/>
      <c r="G99" s="251"/>
      <c r="H99" s="281"/>
      <c r="I99" s="282" t="s">
        <v>1346</v>
      </c>
      <c r="J99" s="283">
        <v>42676</v>
      </c>
    </row>
    <row r="100" spans="1:10" x14ac:dyDescent="0.3">
      <c r="A100" s="284" t="s">
        <v>1408</v>
      </c>
      <c r="B100" s="285" t="s">
        <v>1407</v>
      </c>
      <c r="C100" s="280" t="s">
        <v>317</v>
      </c>
      <c r="D100" s="280"/>
      <c r="E100" s="249" t="s">
        <v>487</v>
      </c>
      <c r="F100" s="250"/>
      <c r="G100" s="251"/>
      <c r="H100" s="281"/>
      <c r="I100" s="282" t="s">
        <v>1394</v>
      </c>
      <c r="J100" s="283">
        <v>42696</v>
      </c>
    </row>
    <row r="101" spans="1:10" s="303" customFormat="1" x14ac:dyDescent="0.3">
      <c r="A101" s="299" t="s">
        <v>1409</v>
      </c>
      <c r="B101" s="299" t="s">
        <v>1410</v>
      </c>
      <c r="C101" s="208" t="s">
        <v>1411</v>
      </c>
      <c r="D101" s="208"/>
      <c r="E101" s="300" t="s">
        <v>487</v>
      </c>
      <c r="F101" s="301"/>
      <c r="G101" s="302"/>
      <c r="I101" s="276" t="s">
        <v>1308</v>
      </c>
      <c r="J101" s="210"/>
    </row>
    <row r="102" spans="1:10" x14ac:dyDescent="0.3">
      <c r="A102" s="285" t="s">
        <v>1125</v>
      </c>
      <c r="B102" s="285" t="s">
        <v>1126</v>
      </c>
      <c r="C102" s="280" t="s">
        <v>576</v>
      </c>
      <c r="D102" s="280"/>
      <c r="E102" s="249" t="s">
        <v>379</v>
      </c>
      <c r="F102" s="250"/>
      <c r="G102" s="251"/>
      <c r="H102" s="281"/>
      <c r="I102" s="287" t="s">
        <v>417</v>
      </c>
      <c r="J102" s="283">
        <v>42676</v>
      </c>
    </row>
    <row r="103" spans="1:10" x14ac:dyDescent="0.3">
      <c r="A103" s="285" t="s">
        <v>1412</v>
      </c>
      <c r="B103" s="285" t="s">
        <v>1413</v>
      </c>
      <c r="C103" s="280" t="s">
        <v>272</v>
      </c>
      <c r="D103" s="280"/>
      <c r="E103" s="249" t="s">
        <v>379</v>
      </c>
      <c r="F103" s="250"/>
      <c r="G103" s="251"/>
      <c r="H103" s="281"/>
      <c r="I103" s="287" t="s">
        <v>417</v>
      </c>
      <c r="J103" s="283">
        <v>42669</v>
      </c>
    </row>
    <row r="104" spans="1:10" x14ac:dyDescent="0.3">
      <c r="A104" s="285" t="s">
        <v>1127</v>
      </c>
      <c r="B104" s="285" t="s">
        <v>1128</v>
      </c>
      <c r="C104" s="280" t="s">
        <v>1414</v>
      </c>
      <c r="D104" s="280"/>
      <c r="E104" s="249" t="s">
        <v>379</v>
      </c>
      <c r="F104" s="250"/>
      <c r="G104" s="251"/>
      <c r="H104" s="281"/>
      <c r="I104" s="287" t="s">
        <v>417</v>
      </c>
      <c r="J104" s="283">
        <v>42681</v>
      </c>
    </row>
    <row r="105" spans="1:10" x14ac:dyDescent="0.3">
      <c r="A105" s="285" t="s">
        <v>1415</v>
      </c>
      <c r="B105" s="285" t="s">
        <v>1416</v>
      </c>
      <c r="C105" s="280" t="s">
        <v>382</v>
      </c>
      <c r="D105" s="280"/>
      <c r="E105" s="249" t="s">
        <v>1417</v>
      </c>
      <c r="F105" s="250" t="s">
        <v>1418</v>
      </c>
      <c r="G105" s="251"/>
      <c r="H105" s="281"/>
      <c r="I105" s="287" t="s">
        <v>1394</v>
      </c>
      <c r="J105" s="283">
        <v>42669</v>
      </c>
    </row>
    <row r="106" spans="1:10" x14ac:dyDescent="0.3">
      <c r="A106" s="120"/>
      <c r="C106" s="138"/>
      <c r="D106" s="138"/>
      <c r="E106" s="194"/>
      <c r="F106" s="181"/>
      <c r="G106" s="180"/>
      <c r="I106" s="275"/>
      <c r="J106" s="212"/>
    </row>
    <row r="107" spans="1:10" x14ac:dyDescent="0.3">
      <c r="A107" s="120"/>
      <c r="C107" s="138"/>
      <c r="D107" s="138"/>
      <c r="E107" s="194"/>
      <c r="F107" s="181"/>
      <c r="G107" s="180"/>
      <c r="I107" s="274"/>
      <c r="J107" s="212"/>
    </row>
    <row r="108" spans="1:10" x14ac:dyDescent="0.3">
      <c r="A108" s="120"/>
      <c r="C108" s="138"/>
      <c r="D108" s="138"/>
      <c r="E108" s="194"/>
      <c r="F108" s="181"/>
      <c r="G108" s="180"/>
      <c r="I108" s="274"/>
      <c r="J108" s="212"/>
    </row>
    <row r="109" spans="1:10" x14ac:dyDescent="0.3">
      <c r="A109" s="120"/>
      <c r="C109" s="138"/>
      <c r="D109" s="138"/>
      <c r="E109" s="194"/>
      <c r="F109" s="181"/>
      <c r="G109" s="180"/>
      <c r="I109" s="274"/>
      <c r="J109" s="212"/>
    </row>
    <row r="110" spans="1:10" x14ac:dyDescent="0.3">
      <c r="A110" s="120"/>
      <c r="C110" s="138"/>
      <c r="D110" s="138"/>
      <c r="E110" s="194"/>
      <c r="F110" s="181"/>
      <c r="G110" s="180"/>
    </row>
    <row r="111" spans="1:10" x14ac:dyDescent="0.3">
      <c r="A111" s="120"/>
      <c r="C111" s="138"/>
      <c r="D111" s="138"/>
      <c r="E111" s="194"/>
      <c r="F111" s="181"/>
      <c r="G111" s="180"/>
    </row>
    <row r="112" spans="1:10" x14ac:dyDescent="0.3">
      <c r="A112" s="120"/>
      <c r="C112" s="138"/>
      <c r="D112" s="138"/>
      <c r="E112" s="194"/>
      <c r="F112" s="181"/>
      <c r="G112" s="180"/>
    </row>
    <row r="113" spans="1:7" x14ac:dyDescent="0.3">
      <c r="A113" s="120"/>
      <c r="C113" s="138"/>
      <c r="D113" s="138"/>
      <c r="E113" s="194"/>
      <c r="F113" s="181"/>
      <c r="G113" s="180"/>
    </row>
    <row r="114" spans="1:7" x14ac:dyDescent="0.3">
      <c r="A114" s="120"/>
      <c r="C114" s="138"/>
      <c r="D114" s="138"/>
      <c r="E114" s="194"/>
      <c r="F114" s="181"/>
      <c r="G114" s="180"/>
    </row>
    <row r="115" spans="1:7" x14ac:dyDescent="0.3">
      <c r="A115" s="120"/>
      <c r="C115" s="138"/>
      <c r="D115" s="138"/>
      <c r="E115" s="194"/>
      <c r="F115" s="181"/>
      <c r="G115" s="180"/>
    </row>
    <row r="116" spans="1:7" x14ac:dyDescent="0.3">
      <c r="A116" s="120"/>
      <c r="C116" s="138"/>
      <c r="D116" s="138"/>
      <c r="E116" s="194"/>
      <c r="F116" s="181"/>
      <c r="G116" s="180"/>
    </row>
    <row r="117" spans="1:7" x14ac:dyDescent="0.3">
      <c r="A117" s="120"/>
      <c r="C117" s="138"/>
      <c r="D117" s="138"/>
      <c r="E117" s="194"/>
      <c r="F117" s="181"/>
      <c r="G117" s="180"/>
    </row>
    <row r="118" spans="1:7" x14ac:dyDescent="0.3">
      <c r="A118" s="120"/>
      <c r="C118" s="138"/>
      <c r="D118" s="138"/>
      <c r="E118" s="194"/>
      <c r="F118" s="181"/>
      <c r="G118" s="180"/>
    </row>
    <row r="119" spans="1:7" x14ac:dyDescent="0.3">
      <c r="A119" s="120"/>
      <c r="C119" s="138"/>
      <c r="D119" s="138"/>
      <c r="E119" s="194"/>
      <c r="F119" s="181"/>
      <c r="G119" s="180"/>
    </row>
    <row r="120" spans="1:7" x14ac:dyDescent="0.3">
      <c r="A120" s="120"/>
      <c r="C120" s="138"/>
      <c r="D120" s="138"/>
      <c r="E120" s="194"/>
      <c r="F120" s="181"/>
      <c r="G120" s="180"/>
    </row>
    <row r="121" spans="1:7" x14ac:dyDescent="0.3">
      <c r="A121" s="120"/>
      <c r="C121" s="138"/>
      <c r="D121" s="138"/>
      <c r="E121" s="194"/>
      <c r="F121" s="181"/>
      <c r="G121" s="180"/>
    </row>
    <row r="122" spans="1:7" x14ac:dyDescent="0.3">
      <c r="A122" s="120"/>
      <c r="C122" s="138"/>
      <c r="D122" s="138"/>
      <c r="E122" s="194"/>
      <c r="F122" s="181"/>
      <c r="G122" s="180"/>
    </row>
    <row r="123" spans="1:7" x14ac:dyDescent="0.3">
      <c r="A123" s="120"/>
      <c r="C123" s="138"/>
      <c r="D123" s="138"/>
      <c r="E123" s="194"/>
      <c r="F123" s="181"/>
      <c r="G123" s="180"/>
    </row>
    <row r="124" spans="1:7" x14ac:dyDescent="0.3">
      <c r="A124" s="120"/>
      <c r="C124" s="138"/>
      <c r="D124" s="138"/>
      <c r="E124" s="194"/>
      <c r="F124" s="181"/>
      <c r="G124" s="180"/>
    </row>
    <row r="125" spans="1:7" x14ac:dyDescent="0.3">
      <c r="A125" s="120"/>
      <c r="C125" s="138"/>
      <c r="D125" s="138"/>
      <c r="E125" s="194"/>
      <c r="F125" s="181"/>
      <c r="G125" s="180"/>
    </row>
    <row r="126" spans="1:7" x14ac:dyDescent="0.3">
      <c r="A126" s="120"/>
      <c r="C126" s="138"/>
      <c r="D126" s="138"/>
      <c r="E126" s="194"/>
      <c r="F126" s="181"/>
      <c r="G126" s="180"/>
    </row>
    <row r="127" spans="1:7" x14ac:dyDescent="0.3">
      <c r="A127" s="120"/>
      <c r="C127" s="138"/>
      <c r="D127" s="138"/>
      <c r="E127" s="194"/>
      <c r="F127" s="181"/>
      <c r="G127" s="180"/>
    </row>
    <row r="128" spans="1:7" x14ac:dyDescent="0.3">
      <c r="A128" s="120"/>
      <c r="C128" s="138"/>
      <c r="D128" s="138"/>
      <c r="E128" s="194"/>
      <c r="F128" s="181"/>
      <c r="G128" s="180"/>
    </row>
    <row r="129" spans="1:7" x14ac:dyDescent="0.3">
      <c r="A129" s="120"/>
      <c r="C129" s="138"/>
      <c r="D129" s="138"/>
      <c r="E129" s="194"/>
      <c r="F129" s="181"/>
      <c r="G129" s="180"/>
    </row>
    <row r="130" spans="1:7" x14ac:dyDescent="0.3">
      <c r="A130" s="120"/>
      <c r="C130" s="138"/>
      <c r="D130" s="138"/>
      <c r="E130" s="194"/>
      <c r="F130" s="181"/>
      <c r="G130" s="180"/>
    </row>
    <row r="131" spans="1:7" x14ac:dyDescent="0.3">
      <c r="A131" s="120"/>
      <c r="C131" s="138"/>
      <c r="D131" s="138"/>
      <c r="E131" s="194"/>
      <c r="F131" s="181"/>
      <c r="G131" s="180"/>
    </row>
    <row r="132" spans="1:7" x14ac:dyDescent="0.3">
      <c r="A132" s="120"/>
      <c r="C132" s="138"/>
      <c r="D132" s="138"/>
      <c r="E132" s="194"/>
      <c r="F132" s="181"/>
      <c r="G132" s="180"/>
    </row>
    <row r="133" spans="1:7" x14ac:dyDescent="0.3">
      <c r="A133" s="120"/>
      <c r="C133" s="138"/>
      <c r="D133" s="138"/>
      <c r="E133" s="194"/>
      <c r="F133" s="181"/>
      <c r="G133" s="180"/>
    </row>
    <row r="134" spans="1:7" x14ac:dyDescent="0.3">
      <c r="A134" s="120"/>
      <c r="C134" s="138"/>
      <c r="D134" s="138"/>
      <c r="E134" s="194"/>
      <c r="F134" s="181"/>
      <c r="G134" s="180"/>
    </row>
    <row r="135" spans="1:7" x14ac:dyDescent="0.3">
      <c r="A135" s="120"/>
      <c r="C135" s="138"/>
      <c r="D135" s="138"/>
      <c r="E135" s="194"/>
      <c r="F135" s="181"/>
      <c r="G135" s="180"/>
    </row>
    <row r="136" spans="1:7" x14ac:dyDescent="0.3">
      <c r="A136" s="120"/>
      <c r="C136" s="138"/>
      <c r="D136" s="138"/>
      <c r="E136" s="194"/>
      <c r="F136" s="181"/>
      <c r="G136" s="180"/>
    </row>
    <row r="137" spans="1:7" x14ac:dyDescent="0.3">
      <c r="A137" s="120"/>
      <c r="C137" s="138"/>
      <c r="D137" s="138"/>
      <c r="E137" s="194"/>
      <c r="F137" s="181"/>
      <c r="G137" s="180"/>
    </row>
    <row r="138" spans="1:7" x14ac:dyDescent="0.3">
      <c r="A138" s="120"/>
      <c r="C138" s="138"/>
      <c r="D138" s="138"/>
      <c r="E138" s="194"/>
      <c r="F138" s="181"/>
      <c r="G138" s="180"/>
    </row>
    <row r="139" spans="1:7" x14ac:dyDescent="0.3">
      <c r="A139" s="120"/>
      <c r="C139" s="138"/>
      <c r="D139" s="138"/>
      <c r="E139" s="194"/>
      <c r="F139" s="181"/>
      <c r="G139" s="180"/>
    </row>
    <row r="140" spans="1:7" x14ac:dyDescent="0.3">
      <c r="A140" s="120"/>
      <c r="C140" s="138"/>
      <c r="D140" s="138"/>
      <c r="E140" s="194"/>
      <c r="F140" s="181"/>
      <c r="G140" s="180"/>
    </row>
    <row r="141" spans="1:7" x14ac:dyDescent="0.3">
      <c r="A141" s="120"/>
      <c r="C141" s="138"/>
      <c r="D141" s="138"/>
      <c r="E141" s="194"/>
      <c r="F141" s="181"/>
      <c r="G141" s="180"/>
    </row>
    <row r="142" spans="1:7" x14ac:dyDescent="0.3">
      <c r="A142" s="120"/>
      <c r="C142" s="138"/>
      <c r="D142" s="138"/>
      <c r="E142" s="194"/>
      <c r="F142" s="181"/>
      <c r="G142" s="180"/>
    </row>
    <row r="143" spans="1:7" x14ac:dyDescent="0.3">
      <c r="A143" s="120"/>
      <c r="C143" s="138"/>
      <c r="D143" s="138"/>
      <c r="E143" s="194"/>
      <c r="F143" s="181"/>
      <c r="G143" s="180"/>
    </row>
    <row r="144" spans="1:7" x14ac:dyDescent="0.3">
      <c r="A144" s="120"/>
      <c r="C144" s="138"/>
      <c r="D144" s="138"/>
      <c r="E144" s="194"/>
      <c r="F144" s="181"/>
      <c r="G144" s="180"/>
    </row>
    <row r="145" spans="1:7" x14ac:dyDescent="0.3">
      <c r="A145" s="120"/>
      <c r="C145" s="138"/>
      <c r="D145" s="138"/>
      <c r="E145" s="194"/>
      <c r="F145" s="181"/>
      <c r="G145" s="180"/>
    </row>
    <row r="146" spans="1:7" x14ac:dyDescent="0.3">
      <c r="A146" s="120"/>
      <c r="C146" s="138"/>
      <c r="D146" s="138"/>
      <c r="E146" s="194"/>
      <c r="F146" s="181"/>
      <c r="G146" s="180"/>
    </row>
    <row r="147" spans="1:7" x14ac:dyDescent="0.3">
      <c r="A147" s="120"/>
      <c r="C147" s="138"/>
      <c r="D147" s="138"/>
      <c r="E147" s="194"/>
      <c r="F147" s="181"/>
      <c r="G147" s="180"/>
    </row>
    <row r="148" spans="1:7" x14ac:dyDescent="0.3">
      <c r="A148" s="120"/>
      <c r="C148" s="138"/>
      <c r="D148" s="138"/>
      <c r="E148" s="194"/>
      <c r="F148" s="181"/>
      <c r="G148" s="180"/>
    </row>
    <row r="149" spans="1:7" x14ac:dyDescent="0.3">
      <c r="A149" s="120"/>
      <c r="C149" s="138"/>
      <c r="D149" s="138"/>
      <c r="E149" s="194"/>
      <c r="F149" s="181"/>
      <c r="G149" s="180"/>
    </row>
    <row r="150" spans="1:7" x14ac:dyDescent="0.3">
      <c r="A150" s="120"/>
      <c r="C150" s="138"/>
      <c r="D150" s="138"/>
      <c r="E150" s="194"/>
      <c r="F150" s="181"/>
      <c r="G150" s="180"/>
    </row>
    <row r="151" spans="1:7" x14ac:dyDescent="0.3">
      <c r="A151" s="120"/>
      <c r="C151" s="138"/>
      <c r="D151" s="138"/>
      <c r="E151" s="194"/>
      <c r="F151" s="181"/>
      <c r="G151" s="180"/>
    </row>
    <row r="152" spans="1:7" x14ac:dyDescent="0.3">
      <c r="A152" s="120"/>
      <c r="C152" s="138"/>
      <c r="D152" s="138"/>
      <c r="E152" s="194"/>
      <c r="F152" s="181"/>
      <c r="G152" s="180"/>
    </row>
    <row r="153" spans="1:7" x14ac:dyDescent="0.3">
      <c r="A153" s="120"/>
      <c r="C153" s="138"/>
      <c r="D153" s="138"/>
      <c r="E153" s="194"/>
      <c r="F153" s="181"/>
      <c r="G153" s="180"/>
    </row>
    <row r="154" spans="1:7" x14ac:dyDescent="0.3">
      <c r="A154" s="120"/>
      <c r="C154" s="138"/>
      <c r="D154" s="138"/>
      <c r="E154" s="194"/>
      <c r="F154" s="181"/>
      <c r="G154" s="180"/>
    </row>
    <row r="155" spans="1:7" x14ac:dyDescent="0.3">
      <c r="A155" s="120"/>
      <c r="C155" s="138"/>
      <c r="D155" s="138"/>
      <c r="E155" s="194"/>
      <c r="F155" s="181"/>
      <c r="G155" s="180"/>
    </row>
    <row r="156" spans="1:7" x14ac:dyDescent="0.3">
      <c r="A156" s="120"/>
      <c r="C156" s="138"/>
      <c r="D156" s="138"/>
      <c r="E156" s="194"/>
      <c r="F156" s="181"/>
      <c r="G156" s="180"/>
    </row>
    <row r="157" spans="1:7" x14ac:dyDescent="0.3">
      <c r="A157" s="120"/>
      <c r="C157" s="138"/>
      <c r="D157" s="138"/>
      <c r="E157" s="194"/>
      <c r="F157" s="181"/>
      <c r="G157" s="180"/>
    </row>
    <row r="158" spans="1:7" x14ac:dyDescent="0.3">
      <c r="A158" s="120"/>
      <c r="C158" s="138"/>
      <c r="D158" s="138"/>
      <c r="E158" s="194"/>
      <c r="F158" s="181"/>
      <c r="G158" s="180"/>
    </row>
    <row r="159" spans="1:7" x14ac:dyDescent="0.3">
      <c r="A159" s="120"/>
      <c r="C159" s="138"/>
      <c r="D159" s="138"/>
      <c r="E159" s="194"/>
      <c r="F159" s="181"/>
      <c r="G159" s="180"/>
    </row>
    <row r="160" spans="1:7" x14ac:dyDescent="0.3">
      <c r="A160" s="120"/>
      <c r="C160" s="138"/>
      <c r="D160" s="138"/>
      <c r="E160" s="194"/>
      <c r="F160" s="181"/>
      <c r="G160" s="180"/>
    </row>
    <row r="161" spans="1:7" x14ac:dyDescent="0.3">
      <c r="A161" s="120"/>
      <c r="C161" s="138"/>
      <c r="D161" s="138"/>
      <c r="E161" s="194"/>
      <c r="F161" s="181"/>
      <c r="G161" s="180"/>
    </row>
    <row r="162" spans="1:7" x14ac:dyDescent="0.3">
      <c r="A162" s="120"/>
      <c r="C162" s="138"/>
      <c r="D162" s="138"/>
      <c r="E162" s="194"/>
      <c r="F162" s="181"/>
      <c r="G162" s="180"/>
    </row>
    <row r="163" spans="1:7" x14ac:dyDescent="0.3">
      <c r="A163" s="120"/>
      <c r="C163" s="138"/>
      <c r="D163" s="138"/>
      <c r="E163" s="194"/>
      <c r="F163" s="181"/>
      <c r="G163" s="180"/>
    </row>
    <row r="164" spans="1:7" x14ac:dyDescent="0.3">
      <c r="A164" s="120"/>
      <c r="C164" s="138"/>
      <c r="D164" s="138"/>
      <c r="E164" s="194"/>
      <c r="F164" s="181"/>
      <c r="G164" s="180"/>
    </row>
    <row r="165" spans="1:7" x14ac:dyDescent="0.3">
      <c r="A165" s="120"/>
      <c r="C165" s="138"/>
      <c r="D165" s="138"/>
      <c r="E165" s="194"/>
      <c r="F165" s="181"/>
      <c r="G165" s="180"/>
    </row>
    <row r="166" spans="1:7" x14ac:dyDescent="0.3">
      <c r="A166" s="120"/>
      <c r="C166" s="138"/>
      <c r="D166" s="138"/>
      <c r="E166" s="194"/>
      <c r="F166" s="181"/>
      <c r="G166" s="180"/>
    </row>
    <row r="167" spans="1:7" x14ac:dyDescent="0.3">
      <c r="A167" s="120"/>
      <c r="C167" s="138"/>
      <c r="D167" s="138"/>
      <c r="E167" s="194"/>
      <c r="F167" s="181"/>
      <c r="G167" s="180"/>
    </row>
    <row r="168" spans="1:7" x14ac:dyDescent="0.3">
      <c r="A168" s="120"/>
      <c r="C168" s="138"/>
      <c r="D168" s="138"/>
      <c r="E168" s="194"/>
      <c r="F168" s="181"/>
      <c r="G168" s="180"/>
    </row>
    <row r="169" spans="1:7" x14ac:dyDescent="0.3">
      <c r="A169" s="120"/>
      <c r="C169" s="138"/>
      <c r="D169" s="138"/>
      <c r="E169" s="194"/>
      <c r="F169" s="181"/>
      <c r="G169" s="180"/>
    </row>
    <row r="170" spans="1:7" x14ac:dyDescent="0.3">
      <c r="A170" s="120"/>
      <c r="C170" s="138"/>
      <c r="D170" s="138"/>
      <c r="E170" s="194"/>
      <c r="F170" s="181"/>
      <c r="G170" s="180"/>
    </row>
    <row r="171" spans="1:7" x14ac:dyDescent="0.3">
      <c r="A171" s="120"/>
      <c r="C171" s="138"/>
      <c r="D171" s="138"/>
      <c r="E171" s="194"/>
      <c r="F171" s="181"/>
      <c r="G171" s="180"/>
    </row>
    <row r="172" spans="1:7" x14ac:dyDescent="0.3">
      <c r="A172" s="120"/>
      <c r="C172" s="138"/>
      <c r="D172" s="138"/>
      <c r="E172" s="194"/>
      <c r="F172" s="181"/>
      <c r="G172" s="180"/>
    </row>
    <row r="173" spans="1:7" x14ac:dyDescent="0.3">
      <c r="A173" s="120"/>
      <c r="C173" s="138"/>
      <c r="D173" s="138"/>
      <c r="E173" s="194"/>
      <c r="F173" s="181"/>
      <c r="G173" s="180"/>
    </row>
    <row r="174" spans="1:7" x14ac:dyDescent="0.3">
      <c r="A174" s="120"/>
      <c r="C174" s="138"/>
      <c r="D174" s="138"/>
      <c r="E174" s="194"/>
      <c r="F174" s="181"/>
      <c r="G174" s="180"/>
    </row>
    <row r="175" spans="1:7" x14ac:dyDescent="0.3">
      <c r="A175" s="120"/>
      <c r="C175" s="138"/>
      <c r="D175" s="138"/>
      <c r="E175" s="194"/>
      <c r="F175" s="181"/>
      <c r="G175" s="180"/>
    </row>
    <row r="176" spans="1:7" x14ac:dyDescent="0.3">
      <c r="A176" s="120"/>
      <c r="C176" s="138"/>
      <c r="D176" s="138"/>
      <c r="E176" s="194"/>
      <c r="F176" s="181"/>
      <c r="G176" s="180"/>
    </row>
    <row r="177" spans="1:7" x14ac:dyDescent="0.3">
      <c r="A177" s="120"/>
      <c r="C177" s="138"/>
      <c r="D177" s="138"/>
      <c r="E177" s="194"/>
      <c r="F177" s="181"/>
      <c r="G177" s="180"/>
    </row>
    <row r="178" spans="1:7" x14ac:dyDescent="0.3">
      <c r="A178" s="120"/>
      <c r="C178" s="138"/>
      <c r="D178" s="138"/>
      <c r="E178" s="194"/>
      <c r="F178" s="181"/>
      <c r="G178" s="180"/>
    </row>
    <row r="179" spans="1:7" x14ac:dyDescent="0.3">
      <c r="A179" s="120"/>
      <c r="C179" s="138"/>
      <c r="D179" s="138"/>
      <c r="E179" s="194"/>
      <c r="F179" s="181"/>
      <c r="G179" s="180"/>
    </row>
    <row r="180" spans="1:7" x14ac:dyDescent="0.3">
      <c r="A180" s="120"/>
      <c r="C180" s="138"/>
      <c r="D180" s="138"/>
      <c r="E180" s="194"/>
      <c r="F180" s="181"/>
      <c r="G180" s="180"/>
    </row>
    <row r="181" spans="1:7" x14ac:dyDescent="0.3">
      <c r="A181" s="120"/>
      <c r="C181" s="138"/>
      <c r="D181" s="138"/>
      <c r="E181" s="194"/>
      <c r="F181" s="181"/>
      <c r="G181" s="180"/>
    </row>
    <row r="182" spans="1:7" x14ac:dyDescent="0.3">
      <c r="A182" s="120"/>
      <c r="C182" s="138"/>
      <c r="D182" s="138"/>
      <c r="E182" s="194"/>
      <c r="F182" s="181"/>
      <c r="G182" s="180"/>
    </row>
    <row r="183" spans="1:7" x14ac:dyDescent="0.3">
      <c r="A183" s="120"/>
      <c r="C183" s="138"/>
      <c r="D183" s="138"/>
      <c r="E183" s="194"/>
      <c r="F183" s="181"/>
      <c r="G183" s="180"/>
    </row>
  </sheetData>
  <pageMargins left="0.7" right="0.7" top="0.75" bottom="0.75" header="0.3" footer="0.3"/>
  <pageSetup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Spring 2020</vt:lpstr>
      <vt:lpstr>Fall 2019</vt:lpstr>
      <vt:lpstr>Spring 2019</vt:lpstr>
      <vt:lpstr>Fall 2018</vt:lpstr>
      <vt:lpstr>Summer 2018</vt:lpstr>
      <vt:lpstr>Spring 2018</vt:lpstr>
      <vt:lpstr>Fall 2017</vt:lpstr>
      <vt:lpstr>Summer 2017</vt:lpstr>
      <vt:lpstr>Spring 2017</vt:lpstr>
      <vt:lpstr>Fall 2016</vt:lpstr>
      <vt:lpstr>Spring 2016</vt:lpstr>
      <vt:lpstr>Fall 2015</vt:lpstr>
      <vt:lpstr>Spring 2015</vt:lpstr>
      <vt:lpstr>Fall 2014</vt:lpstr>
      <vt:lpstr>Spring 2014</vt:lpstr>
      <vt:lpstr>'Fall 2015'!Print_Area</vt:lpstr>
      <vt:lpstr>'Summer 2017'!Print_Area</vt:lpstr>
      <vt:lpstr>'Summer 2018'!Print_Area</vt:lpstr>
      <vt:lpstr>'Fall 2015'!Print_Titles</vt:lpstr>
    </vt:vector>
  </TitlesOfParts>
  <Manager/>
  <Company>Vermont Law School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Burnham</dc:creator>
  <cp:keywords/>
  <dc:description/>
  <cp:lastModifiedBy>Amy McDowell</cp:lastModifiedBy>
  <cp:revision/>
  <dcterms:created xsi:type="dcterms:W3CDTF">2014-07-22T15:01:33Z</dcterms:created>
  <dcterms:modified xsi:type="dcterms:W3CDTF">2019-12-05T16:47:40Z</dcterms:modified>
  <cp:category/>
  <cp:contentStatus/>
</cp:coreProperties>
</file>