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FILES1\PERSONAL\bcaron\Documents\Booklists\"/>
    </mc:Choice>
  </mc:AlternateContent>
  <xr:revisionPtr revIDLastSave="0" documentId="8_{97511398-9C69-4CBD-A677-4CCCFC1CE9E2}" xr6:coauthVersionLast="47" xr6:coauthVersionMax="47" xr10:uidLastSave="{00000000-0000-0000-0000-000000000000}"/>
  <bookViews>
    <workbookView xWindow="-23040" yWindow="0" windowWidth="23256" windowHeight="12588" xr2:uid="{00000000-000D-0000-FFFF-FFFF00000000}"/>
  </bookViews>
  <sheets>
    <sheet name="Fall--Residential 2023" sheetId="30" r:id="rId1"/>
    <sheet name="Fall--Online 2023" sheetId="31" r:id="rId2"/>
    <sheet name="Summer 2023" sheetId="29" r:id="rId3"/>
    <sheet name="Spring 2023" sheetId="28" r:id="rId4"/>
    <sheet name="Fall 2022" sheetId="27" r:id="rId5"/>
    <sheet name="Summer 2022" sheetId="26" r:id="rId6"/>
    <sheet name="Spring 2022" sheetId="25" r:id="rId7"/>
    <sheet name="ONLINE TERM 1 &amp; 2- Fall 2021" sheetId="23" r:id="rId8"/>
    <sheet name="Fall 2021" sheetId="21" r:id="rId9"/>
    <sheet name="Summer 2021" sheetId="20" r:id="rId10"/>
    <sheet name="Spring 2021" sheetId="19" r:id="rId11"/>
    <sheet name="Fall 2020" sheetId="18" r:id="rId12"/>
    <sheet name="Summer 2020" sheetId="17" r:id="rId13"/>
    <sheet name="Spring 2020" sheetId="16" r:id="rId14"/>
    <sheet name="Fall 2019" sheetId="15" r:id="rId15"/>
    <sheet name="Spring 2019" sheetId="14" r:id="rId16"/>
    <sheet name="Fall 2018" sheetId="13" r:id="rId17"/>
    <sheet name="Summer 2018" sheetId="12" r:id="rId18"/>
    <sheet name="Spring 2018" sheetId="11" r:id="rId19"/>
    <sheet name="Fall 2017" sheetId="9" r:id="rId20"/>
    <sheet name="Summer 2017" sheetId="8" r:id="rId21"/>
    <sheet name="Spring 2017" sheetId="7" r:id="rId22"/>
    <sheet name="Fall 2016" sheetId="6" r:id="rId23"/>
    <sheet name="Spring 2016" sheetId="5" r:id="rId24"/>
    <sheet name="Fall 2015" sheetId="1" r:id="rId25"/>
    <sheet name="Spring 2015" sheetId="2" r:id="rId26"/>
    <sheet name="Fall 2014" sheetId="3" r:id="rId27"/>
    <sheet name="Spring 2014" sheetId="4" r:id="rId28"/>
  </sheets>
  <externalReferences>
    <externalReference r:id="rId29"/>
  </externalReferences>
  <definedNames>
    <definedName name="_xlnm._FilterDatabase" localSheetId="3" hidden="1">'Spring 2023'!$A$2:$F$80</definedName>
    <definedName name="_xlnm.Print_Area" localSheetId="24">'Fall 2015'!$A$1:$G$109</definedName>
    <definedName name="_xlnm.Print_Area" localSheetId="20">'Summer 2017'!$A$1:$F$45</definedName>
    <definedName name="_xlnm.Print_Area" localSheetId="17">'Summer 2018'!$A$1:$F$43</definedName>
    <definedName name="_xlnm.Print_Titles" localSheetId="24">'Fall 2015'!$1:$1</definedName>
    <definedName name="Prod380" localSheetId="10">'Spring 2021'!$F$21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6" i="20" l="1"/>
  <c r="B37" i="17" l="1"/>
  <c r="B35" i="17" l="1"/>
  <c r="B36" i="17"/>
  <c r="B38" i="17"/>
  <c r="B39" i="17"/>
  <c r="B41" i="17"/>
  <c r="B42" i="17"/>
  <c r="B43" i="17"/>
  <c r="B44" i="17"/>
  <c r="B45" i="17"/>
  <c r="B47" i="17"/>
  <c r="B49" i="17"/>
  <c r="B50" i="17"/>
  <c r="B51" i="17"/>
  <c r="B53" i="17"/>
  <c r="B54" i="17"/>
  <c r="B55" i="17"/>
  <c r="B56" i="17"/>
  <c r="B58" i="17"/>
  <c r="B59" i="17"/>
  <c r="B60" i="17"/>
  <c r="B63" i="17"/>
  <c r="B64" i="17"/>
  <c r="C37" i="17"/>
  <c r="C38" i="17"/>
  <c r="C39" i="17"/>
  <c r="C42" i="17"/>
  <c r="C43" i="17"/>
  <c r="C45" i="17"/>
  <c r="C47" i="17"/>
  <c r="C49" i="17"/>
  <c r="C51" i="17"/>
  <c r="C54" i="17"/>
  <c r="C58" i="17"/>
  <c r="C59" i="17"/>
  <c r="C63" i="17"/>
  <c r="C3" i="17"/>
  <c r="C4" i="17"/>
  <c r="C5" i="17"/>
  <c r="C6" i="17"/>
  <c r="C7" i="17"/>
  <c r="C8" i="17"/>
  <c r="C12" i="17"/>
  <c r="C17" i="17"/>
  <c r="C19" i="17"/>
  <c r="C20" i="17"/>
  <c r="C21" i="17"/>
  <c r="C22" i="17"/>
  <c r="C23" i="17"/>
  <c r="C26" i="17"/>
  <c r="C28" i="17"/>
  <c r="C30" i="17"/>
  <c r="C32" i="17"/>
  <c r="C33" i="17"/>
  <c r="C34" i="17"/>
  <c r="E93" i="7" l="1"/>
  <c r="E92" i="7"/>
</calcChain>
</file>

<file path=xl/sharedStrings.xml><?xml version="1.0" encoding="utf-8"?>
<sst xmlns="http://schemas.openxmlformats.org/spreadsheetml/2006/main" count="11804" uniqueCount="4132">
  <si>
    <t>Code.Sect</t>
  </si>
  <si>
    <t>Course Title Abbreviation</t>
  </si>
  <si>
    <t>Professor</t>
  </si>
  <si>
    <t>Staff Support</t>
  </si>
  <si>
    <t>Book(s) Title &amp; Edition - **edition numbers could change</t>
  </si>
  <si>
    <t>Author</t>
  </si>
  <si>
    <t>ISBN</t>
  </si>
  <si>
    <t>Updated</t>
  </si>
  <si>
    <t>ADR 6412</t>
  </si>
  <si>
    <t>Mediation</t>
  </si>
  <si>
    <t>Donald Powers</t>
  </si>
  <si>
    <t>ADR 6413</t>
  </si>
  <si>
    <t>Mediation Advoc</t>
  </si>
  <si>
    <t>ADR 6420 01</t>
  </si>
  <si>
    <t>Negotiation</t>
  </si>
  <si>
    <t>Gregory Clayton</t>
  </si>
  <si>
    <t>ADR 6420 02</t>
  </si>
  <si>
    <t>Heather Kulp</t>
  </si>
  <si>
    <t>BUS 6235</t>
  </si>
  <si>
    <t>Corporations</t>
  </si>
  <si>
    <t>Jennifer Taub</t>
  </si>
  <si>
    <t>BUS 6255</t>
  </si>
  <si>
    <t>Income Taxation</t>
  </si>
  <si>
    <t>Stephanie Willbanks</t>
  </si>
  <si>
    <t>BUS 6260</t>
  </si>
  <si>
    <t>Intellectual Property</t>
  </si>
  <si>
    <t>Oliver Goodenough</t>
  </si>
  <si>
    <t xml:space="preserve">BUS 6280 </t>
  </si>
  <si>
    <t>Sales</t>
  </si>
  <si>
    <t>David Firestone</t>
  </si>
  <si>
    <t>BUS 6290</t>
  </si>
  <si>
    <t>Securities Regulation</t>
  </si>
  <si>
    <t>BUS 6360</t>
  </si>
  <si>
    <t>Intro to eLawyering</t>
  </si>
  <si>
    <t>Jeannette Eicks</t>
  </si>
  <si>
    <t>CRI 7305</t>
  </si>
  <si>
    <t>Adv. Crim Use of</t>
  </si>
  <si>
    <t>Mark Latham</t>
  </si>
  <si>
    <t>CRI 7307</t>
  </si>
  <si>
    <t>Criminal Practice &amp; Procedure</t>
  </si>
  <si>
    <t>Anna Saxman</t>
  </si>
  <si>
    <t>CRI 7318</t>
  </si>
  <si>
    <t>White Collar Crime</t>
  </si>
  <si>
    <t>DIV 7606</t>
  </si>
  <si>
    <t>Civil Rights Seminar</t>
  </si>
  <si>
    <t>Clara Gimenez</t>
  </si>
  <si>
    <t>DIV 7620</t>
  </si>
  <si>
    <t>Hillary Hoffmann</t>
  </si>
  <si>
    <t>ENV 5105</t>
  </si>
  <si>
    <t>Administrative Law</t>
  </si>
  <si>
    <t>Laurie Beyranevand</t>
  </si>
  <si>
    <t>ENV 5115</t>
  </si>
  <si>
    <t>Environmental Law</t>
  </si>
  <si>
    <t>ENV 5122</t>
  </si>
  <si>
    <t>CAL</t>
  </si>
  <si>
    <t>Jenny Rushlow</t>
  </si>
  <si>
    <t xml:space="preserve">ENV 5205 </t>
  </si>
  <si>
    <t>Air Pollution</t>
  </si>
  <si>
    <t>ENV 5220</t>
  </si>
  <si>
    <t>Env Econ &amp; Markets</t>
  </si>
  <si>
    <t>Kevin Jones</t>
  </si>
  <si>
    <t>ENV 5228</t>
  </si>
  <si>
    <t>Energy Reg &amp; the Law</t>
  </si>
  <si>
    <t>ENV 5229</t>
  </si>
  <si>
    <t>Env Issues/Bus</t>
  </si>
  <si>
    <t>ENV 5239</t>
  </si>
  <si>
    <t>Land Transactions</t>
  </si>
  <si>
    <t>Marc Mihaly</t>
  </si>
  <si>
    <t>ENV 5246</t>
  </si>
  <si>
    <t>Water Quality</t>
  </si>
  <si>
    <t>Pat Parenteau</t>
  </si>
  <si>
    <t>ENV 5305</t>
  </si>
  <si>
    <t>Environmental Ethics</t>
  </si>
  <si>
    <t>Reed Loder</t>
  </si>
  <si>
    <t>ENV 5307</t>
  </si>
  <si>
    <t>Animals &amp; the Law</t>
  </si>
  <si>
    <t>Pamela Vesilind</t>
  </si>
  <si>
    <t>ENV 5322</t>
  </si>
  <si>
    <t>Public Lands Ut</t>
  </si>
  <si>
    <t>ENV 5380</t>
  </si>
  <si>
    <t>Food Reg &amp; Policy</t>
  </si>
  <si>
    <t>ENV 5902</t>
  </si>
  <si>
    <t>ENV SPTC: Adv E</t>
  </si>
  <si>
    <t>Marianne Engelman-Lado</t>
  </si>
  <si>
    <t>ENV 5903</t>
  </si>
  <si>
    <t>SPTC: Resilience</t>
  </si>
  <si>
    <t>Jonathan Rosenbloom</t>
  </si>
  <si>
    <t>FAM 7710</t>
  </si>
  <si>
    <t>Estates</t>
  </si>
  <si>
    <t>FAM 7711</t>
  </si>
  <si>
    <t>Estates Lab</t>
  </si>
  <si>
    <t>Gary Brooks</t>
  </si>
  <si>
    <t>GPP 7815</t>
  </si>
  <si>
    <t>ADR6410</t>
  </si>
  <si>
    <t>Alt. Dispute Resolution</t>
  </si>
  <si>
    <t>Vogel</t>
  </si>
  <si>
    <t>Dispute Resolution: Beyond 3E</t>
  </si>
  <si>
    <t>Menkel Meadow</t>
  </si>
  <si>
    <t>ADR6415</t>
  </si>
  <si>
    <t>Envir. Dispute</t>
  </si>
  <si>
    <t>TBD</t>
  </si>
  <si>
    <t>ADR6420</t>
  </si>
  <si>
    <t>Adam Powers</t>
  </si>
  <si>
    <t>BUS6235</t>
  </si>
  <si>
    <t>Business Organizations 2e &amp; Statutory Supplement</t>
  </si>
  <si>
    <t>Gabaldon Sagers</t>
  </si>
  <si>
    <t>BUS6237</t>
  </si>
  <si>
    <t>Bankruptcy</t>
  </si>
  <si>
    <t>Mayer</t>
  </si>
  <si>
    <t>1.) Secured Transactions in a Nutshell, 5th ed                      2.) The law of Debtors and Creditors, 7th ed</t>
  </si>
  <si>
    <t>1.) Hagedorn                    2.) Warren, Westbook, et al</t>
  </si>
  <si>
    <t>BUS6245</t>
  </si>
  <si>
    <t>Employment Law</t>
  </si>
  <si>
    <t>1.) Work Law 3rd                   2.) Statutory Supplement to Employment Discrimination - most current edition</t>
  </si>
  <si>
    <t>1.)Marion Crain, et al.  2.) Estreicher &amp; Harper</t>
  </si>
  <si>
    <t>BUS6246</t>
  </si>
  <si>
    <t>Employ Law Prac</t>
  </si>
  <si>
    <t>Caroline Earle</t>
  </si>
  <si>
    <t>BUS6290</t>
  </si>
  <si>
    <t>Goodenough</t>
  </si>
  <si>
    <t>Securities Regulation in a Nutshell, 11th  ed.</t>
  </si>
  <si>
    <t>CLI9302</t>
  </si>
  <si>
    <t>EnvNat ResLaw C</t>
  </si>
  <si>
    <t>Rushlow</t>
  </si>
  <si>
    <t>CLI9310</t>
  </si>
  <si>
    <t>So Ro Leg Cli</t>
  </si>
  <si>
    <t>Jacobsen</t>
  </si>
  <si>
    <t>CLI93212</t>
  </si>
  <si>
    <t>SRLC PT</t>
  </si>
  <si>
    <t>CLI9323</t>
  </si>
  <si>
    <t>Adv ENRLC 13</t>
  </si>
  <si>
    <t>CLI9326</t>
  </si>
  <si>
    <t>Adv ENRLC 6</t>
  </si>
  <si>
    <t>CLI9329</t>
  </si>
  <si>
    <t>Adv ENRLC 9</t>
  </si>
  <si>
    <t>CLI9333</t>
  </si>
  <si>
    <t>CLI9336</t>
  </si>
  <si>
    <t>CLI9339</t>
  </si>
  <si>
    <t>CLI9411</t>
  </si>
  <si>
    <t>SIP</t>
  </si>
  <si>
    <t>Locker</t>
  </si>
  <si>
    <t>CLI9412</t>
  </si>
  <si>
    <t>SIP Class</t>
  </si>
  <si>
    <t>CLI9425</t>
  </si>
  <si>
    <t>JC PT Externship</t>
  </si>
  <si>
    <t>CLI9427</t>
  </si>
  <si>
    <t>Energy Clinic</t>
  </si>
  <si>
    <t>Jones</t>
  </si>
  <si>
    <t>CLI9428</t>
  </si>
  <si>
    <t>Food &amp; Ag. Clinic</t>
  </si>
  <si>
    <t>Beyranevand</t>
  </si>
  <si>
    <t>CLI9430</t>
  </si>
  <si>
    <t>Judicial Extern</t>
  </si>
  <si>
    <t>CLI9431</t>
  </si>
  <si>
    <t>Judicial Seminar</t>
  </si>
  <si>
    <t>CLI9437</t>
  </si>
  <si>
    <t>Adv Enrgy Clinic</t>
  </si>
  <si>
    <t>CLI9438</t>
  </si>
  <si>
    <t>Adv Ag Clinic</t>
  </si>
  <si>
    <t>CRI7262</t>
  </si>
  <si>
    <t>Const Crim Proc</t>
  </si>
  <si>
    <t>Meyer</t>
  </si>
  <si>
    <t>1.) Criminal Procedure: Investigating Crime - Sixth Edition (paperback) (REQUIRED)                             2.) Understanding Criminal Procedure: Volume 1 Investigation (Seventh Edition), (RECOMMENDED)</t>
  </si>
  <si>
    <t>1.) Dressler, Thomas       2.)Dressler, Michaels, Simmons</t>
  </si>
  <si>
    <t>CRI7307</t>
  </si>
  <si>
    <t>Crim Prac Pro</t>
  </si>
  <si>
    <t>Saxman</t>
  </si>
  <si>
    <r>
      <t xml:space="preserve">1. Criminal Litigation &amp; Legal Issues in Criminal Procedure, 4th ed. 
2. Understanding Criminal Procedure Volume I: Investigation, 7th ed. </t>
    </r>
    <r>
      <rPr>
        <u/>
        <sz val="10"/>
        <rFont val="Calibri"/>
        <family val="2"/>
        <scheme val="minor"/>
      </rPr>
      <t>Optional:</t>
    </r>
    <r>
      <rPr>
        <sz val="10"/>
        <rFont val="Calibri"/>
        <family val="2"/>
        <scheme val="minor"/>
      </rPr>
      <t xml:space="preserve"> Understanding Criminal Procedure Vol II: Adjudication
</t>
    </r>
  </si>
  <si>
    <t xml:space="preserve">1. NITA 
2. Joshua Dressler &amp; Alan Michaels                            Optional Text: Dressler </t>
  </si>
  <si>
    <t>CRI7313</t>
  </si>
  <si>
    <t>Cap Punishment</t>
  </si>
  <si>
    <t>1. A Wild Justice 
2. The Autobiography of an Execution 
3. Ultimate Punishment: A Lawyers Reflection on Dealing with the Death Penalty
4. A Life and Death Decision: A Jury Weighs the Death Penalty
5. Just Mercy: A Story of Justice and Redemption</t>
  </si>
  <si>
    <t>1. Mandery
2. Dow
3. Turow
4. Sunby
5. Stevenson</t>
  </si>
  <si>
    <t>CRI7318</t>
  </si>
  <si>
    <t>White Collar Cr</t>
  </si>
  <si>
    <t>Taub</t>
  </si>
  <si>
    <t>DIV7610</t>
  </si>
  <si>
    <t>Race &amp; the Law</t>
  </si>
  <si>
    <t>Jefferson</t>
  </si>
  <si>
    <r>
      <rPr>
        <i/>
        <sz val="10"/>
        <rFont val="Calibri"/>
        <family val="2"/>
        <scheme val="minor"/>
      </rPr>
      <t>Race &amp; the Law Seminar - Race and the Race Cases and Resources for A Diverse America</t>
    </r>
    <r>
      <rPr>
        <sz val="10"/>
        <rFont val="Calibri"/>
        <family val="2"/>
        <scheme val="minor"/>
      </rPr>
      <t>, 3rd Edition</t>
    </r>
  </si>
  <si>
    <t>Juan F. Perea, Richard Delgado, Angela P. Harris Jean Stefancic and Stephanie M. Wildman</t>
  </si>
  <si>
    <t>ENV5105</t>
  </si>
  <si>
    <t>Administrative</t>
  </si>
  <si>
    <t>ENV5108</t>
  </si>
  <si>
    <t>Intro Ag &amp; Food</t>
  </si>
  <si>
    <t>Spiegel</t>
  </si>
  <si>
    <t>Food Law, Course Pack</t>
  </si>
  <si>
    <t>Gersen</t>
  </si>
  <si>
    <t>ENV115</t>
  </si>
  <si>
    <t>Env Law</t>
  </si>
  <si>
    <t>Firestone</t>
  </si>
  <si>
    <r>
      <t xml:space="preserve">1. Environmental Law for Non-Lawyers, </t>
    </r>
    <r>
      <rPr>
        <b/>
        <sz val="10"/>
        <rFont val="Calibri"/>
        <family val="2"/>
        <scheme val="minor"/>
      </rPr>
      <t>5TH EDITION ONLY</t>
    </r>
    <r>
      <rPr>
        <sz val="10"/>
        <rFont val="Calibri"/>
        <family val="2"/>
        <scheme val="minor"/>
      </rPr>
      <t xml:space="preserve">
2. Coursepack </t>
    </r>
  </si>
  <si>
    <t xml:space="preserve">1. Firestone
</t>
  </si>
  <si>
    <t>ENV5122</t>
  </si>
  <si>
    <t>Miller</t>
  </si>
  <si>
    <t>Advocacy, Championing Ideas and Influencing Others</t>
  </si>
  <si>
    <t>Daly, John A.</t>
  </si>
  <si>
    <t>978-0-300-16775-7</t>
  </si>
  <si>
    <t>ENV5125</t>
  </si>
  <si>
    <t>Land Use Regulation</t>
  </si>
  <si>
    <t>Milne</t>
  </si>
  <si>
    <t>1. Land Use Regulation: Cases and Materials, 5th ed.
2. Course Pack Supplement</t>
  </si>
  <si>
    <t>1. Selmi, Kushner &amp; Ziegler</t>
  </si>
  <si>
    <t>ENV5212</t>
  </si>
  <si>
    <t>Climate Change</t>
  </si>
  <si>
    <t>Parenteau</t>
  </si>
  <si>
    <t>No required textbooks</t>
  </si>
  <si>
    <t>ENV5218</t>
  </si>
  <si>
    <t>International Climate Law</t>
  </si>
  <si>
    <t>Reiter</t>
  </si>
  <si>
    <t>International Climate Change Law, 2016</t>
  </si>
  <si>
    <t>Bodansky et al</t>
  </si>
  <si>
    <t>978-0-19-966430-6</t>
  </si>
  <si>
    <t>Luci Tarr</t>
  </si>
  <si>
    <t>ENV5220</t>
  </si>
  <si>
    <t>Env Econ &amp; Mkt</t>
  </si>
  <si>
    <t>ENV5226</t>
  </si>
  <si>
    <t>Energy Law &amp; Policy</t>
  </si>
  <si>
    <t>1. Energy Law Nutshell 3rd ed.                                                  2.Regulating Public Utility Performance</t>
  </si>
  <si>
    <t>1. Tomamin &amp; Cudahy                  2.Hempling</t>
  </si>
  <si>
    <t>ENV5235</t>
  </si>
  <si>
    <t>Nat Resources Law</t>
  </si>
  <si>
    <t>Hoffmann</t>
  </si>
  <si>
    <t>Federal Public Land 7th edition</t>
  </si>
  <si>
    <t>Coggins</t>
  </si>
  <si>
    <t>ENV5245</t>
  </si>
  <si>
    <t>Water Resources</t>
  </si>
  <si>
    <t>Echeverria</t>
  </si>
  <si>
    <t>Legal Control of Water Resources, 6th ed.</t>
  </si>
  <si>
    <t>Thompson</t>
  </si>
  <si>
    <t>ENV5346</t>
  </si>
  <si>
    <t>New Frontiers</t>
  </si>
  <si>
    <t>McHenry</t>
  </si>
  <si>
    <t>ENV5349</t>
  </si>
  <si>
    <t>Reg Marine Env</t>
  </si>
  <si>
    <t>Wroth</t>
  </si>
  <si>
    <t>Ocean and Coastal Law: Cases and Materials, 4th Edition</t>
  </si>
  <si>
    <t>Rieser, Christie, Kalo and Hildreth</t>
  </si>
  <si>
    <t>ENV5365</t>
  </si>
  <si>
    <t xml:space="preserve">Climate Chng &amp; </t>
  </si>
  <si>
    <t>1. Handbook of Research on Environmental Taxation, Paperback Edition
2. Course Pack Supplement</t>
  </si>
  <si>
    <t>1. Milne &amp; Andersen</t>
  </si>
  <si>
    <t>ENV5401</t>
  </si>
  <si>
    <t>Ag &amp; the Env</t>
  </si>
  <si>
    <t>ENV5902</t>
  </si>
  <si>
    <t>Env Justice Cli</t>
  </si>
  <si>
    <t>ENV590202</t>
  </si>
  <si>
    <t>ENV SPTC: Toxic</t>
  </si>
  <si>
    <t>ENV7380</t>
  </si>
  <si>
    <t>Adv Env Leg Res</t>
  </si>
  <si>
    <t>Ryan</t>
  </si>
  <si>
    <t>FAM7710</t>
  </si>
  <si>
    <t>Willbanks</t>
  </si>
  <si>
    <t>1.Wills, Trusts &amp; Estate, 10th Edition 2. Estates:Statutory Supplement 2020</t>
  </si>
  <si>
    <t>1. Dukeminier, J., Sitkoff, R. 2. Willbanks, Stephanie</t>
  </si>
  <si>
    <t>978-1-4548-7642-7</t>
  </si>
  <si>
    <t>FAM7715</t>
  </si>
  <si>
    <t>Family Law</t>
  </si>
  <si>
    <t>Olnek</t>
  </si>
  <si>
    <t>Family Law 7th Edition</t>
  </si>
  <si>
    <t>Areen</t>
  </si>
  <si>
    <t>FAM7717</t>
  </si>
  <si>
    <t>Family Law Prac</t>
  </si>
  <si>
    <t>Cookson</t>
  </si>
  <si>
    <t>FAM7720</t>
  </si>
  <si>
    <t>Health Care Law</t>
  </si>
  <si>
    <t>Knapp</t>
  </si>
  <si>
    <t>Health  Law Cases Materials and Problems, Abridged 8th Edition</t>
  </si>
  <si>
    <t>Furrow, Barry R., Greaney, Thomas L., Johnson, Sandra H., Jost, Timothy, Schwartz, Robert L., Clark, Brietta C., Brown, Erin, Gatter, Robert, King, Jaime S., Pendo, Elizabeth</t>
  </si>
  <si>
    <t>978-1683289111</t>
  </si>
  <si>
    <t>GPP7810</t>
  </si>
  <si>
    <t>Commercial Transactions</t>
  </si>
  <si>
    <t>Brooks</t>
  </si>
  <si>
    <t>Selected Commercial Statutes</t>
  </si>
  <si>
    <t>Chomsky</t>
  </si>
  <si>
    <t>GPP7813</t>
  </si>
  <si>
    <t>Real Estate Prac</t>
  </si>
  <si>
    <t>GPP7817</t>
  </si>
  <si>
    <t>GPP: Criminal</t>
  </si>
  <si>
    <t>Kruska</t>
  </si>
  <si>
    <t>GPP7823</t>
  </si>
  <si>
    <t>GPP: Bankruptcy</t>
  </si>
  <si>
    <t>Hayes</t>
  </si>
  <si>
    <t>INT7412</t>
  </si>
  <si>
    <t>Law of the EU</t>
  </si>
  <si>
    <t>Teachout</t>
  </si>
  <si>
    <t>Introduction to European Union Law: Cases and Materials</t>
  </si>
  <si>
    <t>Dammann</t>
  </si>
  <si>
    <t>INT7414</t>
  </si>
  <si>
    <t>EU Law Trento</t>
  </si>
  <si>
    <t>INT7424</t>
  </si>
  <si>
    <t>Intl. Human Rights</t>
  </si>
  <si>
    <t>Gray</t>
  </si>
  <si>
    <t>International Human Rights</t>
  </si>
  <si>
    <t>Alston Goodman</t>
  </si>
  <si>
    <t>JUR7320</t>
  </si>
  <si>
    <t>Jud Opinion Wri</t>
  </si>
  <si>
    <t>Hogan</t>
  </si>
  <si>
    <t>Opinion Writing, 2nd ed.;
Judicial Clerkships</t>
  </si>
  <si>
    <t>Ruggero;
Dunnewold</t>
  </si>
  <si>
    <t>LIT7210</t>
  </si>
  <si>
    <t>Evidence</t>
  </si>
  <si>
    <t>Iarrapino</t>
  </si>
  <si>
    <t>Learning Evidence: From the Federal Rules to the Courtroo, 4th Edition</t>
  </si>
  <si>
    <t xml:space="preserve">Merritt &amp; Simmons </t>
  </si>
  <si>
    <t>LIT7211 01</t>
  </si>
  <si>
    <t>Evidence Lab</t>
  </si>
  <si>
    <t>Keiner</t>
  </si>
  <si>
    <t>LIT7211 02</t>
  </si>
  <si>
    <t>LIT7211 03</t>
  </si>
  <si>
    <t>LIT7220</t>
  </si>
  <si>
    <t>Trial Practice</t>
  </si>
  <si>
    <t>Griffin</t>
  </si>
  <si>
    <t>LLM9606</t>
  </si>
  <si>
    <t>LLM Seminar</t>
  </si>
  <si>
    <t>MSC7905</t>
  </si>
  <si>
    <t>Dean's Fellow</t>
  </si>
  <si>
    <t>Johnson</t>
  </si>
  <si>
    <t>PUB7500</t>
  </si>
  <si>
    <t>First Amendment</t>
  </si>
  <si>
    <t>1. Constitutional Law, 5th Edition; 2. 2018 Con Law supplement</t>
  </si>
  <si>
    <t>1. Chemerinsky 2. Chemerinsky</t>
  </si>
  <si>
    <t xml:space="preserve">1, 978-1454849476  2.978-1454894667 </t>
  </si>
  <si>
    <t>PUB7510</t>
  </si>
  <si>
    <t>Legislation</t>
  </si>
  <si>
    <t>Hall</t>
  </si>
  <si>
    <t>1. Legislative Law and Statutory Interpretation: Cases and Materials 4th ed. (2008)                         2. Legal, Legislative, and Rule Drafting in Plain English, (2005)</t>
  </si>
  <si>
    <t>1. Hetzel, Linonati, and Williams                                                          2. Martineau and Salerno</t>
  </si>
  <si>
    <t>PUB7550</t>
  </si>
  <si>
    <t>National Security</t>
  </si>
  <si>
    <t>Dycus</t>
  </si>
  <si>
    <t>1. National Security Law, 6th Edition 2. 2019-2020 Supplement for National Security Law 6E and Counterterrorism Law 3E</t>
  </si>
  <si>
    <t>1. 978-4549-6832-3 2. 978-1-5438-0937-4</t>
  </si>
  <si>
    <t>REQ7102 01</t>
  </si>
  <si>
    <t>Civil Procedure</t>
  </si>
  <si>
    <t>Vesilind</t>
  </si>
  <si>
    <t>1. Civil Procedure: A Coursebook 3nd ed. (Aspen 2017)
2. Civil Procedure Supplement MOST RECENT</t>
  </si>
  <si>
    <t>1. Glannon 2. Glannon</t>
  </si>
  <si>
    <t>REQ7102 02</t>
  </si>
  <si>
    <t>McCormack</t>
  </si>
  <si>
    <t>REQ7120 01</t>
  </si>
  <si>
    <t>Legal Anal/Wri</t>
  </si>
  <si>
    <t xml:space="preserve">
1. Plain English for Lawyers, 6th ed.
2. The Bluebook, 20th ed.
3. Coursepacket</t>
  </si>
  <si>
    <t>1. Wydick
2. Harvard Law Review
3. Johnson</t>
  </si>
  <si>
    <t>REQ7120 02</t>
  </si>
  <si>
    <t>REQ7130 01</t>
  </si>
  <si>
    <t>Contracts</t>
  </si>
  <si>
    <t>1.) Basic Contract Law, 10th                                                 2.) Contract Law: Selected Source materials, latest edition</t>
  </si>
  <si>
    <t>Fuller</t>
  </si>
  <si>
    <t>REQ7130 02</t>
  </si>
  <si>
    <t>Brennan</t>
  </si>
  <si>
    <t>1) Making and Doing Deals 5th ed.   
2) Selections for Contract, most recent</t>
  </si>
  <si>
    <t>1) Epstein  
2) Farnswornth</t>
  </si>
  <si>
    <t>REQ7140</t>
  </si>
  <si>
    <t>Criminal Law</t>
  </si>
  <si>
    <t>Sand</t>
  </si>
  <si>
    <t>Criminal Law: Cases and Materials, Aspen, 8th ed. 
Understanding Criminal Law,  8th ed.</t>
  </si>
  <si>
    <t xml:space="preserve"> Kaplan, Weisberg &amp; Binder</t>
  </si>
  <si>
    <t>REQ7150</t>
  </si>
  <si>
    <t>Torts</t>
  </si>
  <si>
    <t>Latham</t>
  </si>
  <si>
    <t>Torts: A Contemporary Approach, 3rd Edition</t>
  </si>
  <si>
    <t>Duncan and Turner</t>
  </si>
  <si>
    <t>978-1-64020-070-8</t>
  </si>
  <si>
    <t>REQ7150 02</t>
  </si>
  <si>
    <t>Duncan, Turner, Bahadur</t>
  </si>
  <si>
    <t>REQ7185</t>
  </si>
  <si>
    <t>Leg/Reg</t>
  </si>
  <si>
    <t>Rosenbloom</t>
  </si>
  <si>
    <t>The Legislative Process, Statutory Interpretation, and Administrative Agencies</t>
  </si>
  <si>
    <t>Linda Jellum</t>
  </si>
  <si>
    <t>REQ7185 02</t>
  </si>
  <si>
    <t>Legislation and Regulation, 3RD ed.</t>
  </si>
  <si>
    <t>Manning and Stephenson</t>
  </si>
  <si>
    <t>REQ7186</t>
  </si>
  <si>
    <t>Leg/Reg Survey</t>
  </si>
  <si>
    <t>REQ7255 01</t>
  </si>
  <si>
    <t>Appellatte Advoc</t>
  </si>
  <si>
    <t>Porto</t>
  </si>
  <si>
    <t>Coursepack</t>
  </si>
  <si>
    <t>REQ7255 02</t>
  </si>
  <si>
    <t>REQ7255 03</t>
  </si>
  <si>
    <t>Carter</t>
  </si>
  <si>
    <r>
      <t xml:space="preserve"> A Practical Guide to Appellate Advocacy 3rd ed. </t>
    </r>
    <r>
      <rPr>
        <b/>
        <sz val="10"/>
        <rFont val="Calibri"/>
        <family val="2"/>
        <scheme val="minor"/>
      </rPr>
      <t/>
    </r>
  </si>
  <si>
    <t>Beazley</t>
  </si>
  <si>
    <t>REQ7255 04</t>
  </si>
  <si>
    <t>REQ7265 01</t>
  </si>
  <si>
    <t>Prof. Responsibility</t>
  </si>
  <si>
    <t>Ethical Problems In The Practice Of Law 4E, Statutes</t>
  </si>
  <si>
    <t>Lerman</t>
  </si>
  <si>
    <t>REQ7265 02</t>
  </si>
  <si>
    <t>RSJ5122</t>
  </si>
  <si>
    <t>Comm, Lead, Adv</t>
  </si>
  <si>
    <t xml:space="preserve">RSJ7115 </t>
  </si>
  <si>
    <t>Principles RSJ</t>
  </si>
  <si>
    <t>Kidde</t>
  </si>
  <si>
    <t>1.The Little Book of Restorative Justice, PA  2. Critical Issues in Restorative Justice, Mosney, NY (2004)</t>
  </si>
  <si>
    <t>1.Zehr, H 2. Zeh, H and Toews, B</t>
  </si>
  <si>
    <t>1. 978-1561488230  2. 978-1881798514</t>
  </si>
  <si>
    <t>RSJ7215</t>
  </si>
  <si>
    <t>Narr Wri Sem</t>
  </si>
  <si>
    <t xml:space="preserve">WRI7352 </t>
  </si>
  <si>
    <t>Bar Exam Skills</t>
  </si>
  <si>
    <t>1. Clearing the Last Hurdle, 2nd Edition 2. Strategies &amp; Tactics for the MBE, 6th Edition</t>
  </si>
  <si>
    <t>1. Temm 2. Emanuel</t>
  </si>
  <si>
    <t>1. 9781454892250 2. 9781454873129</t>
  </si>
  <si>
    <t>WRI7950</t>
  </si>
  <si>
    <t>Law Review I</t>
  </si>
  <si>
    <t>WRI7951</t>
  </si>
  <si>
    <t>Law Review II</t>
  </si>
  <si>
    <t>WRI7960</t>
  </si>
  <si>
    <t>Env Law Journal</t>
  </si>
  <si>
    <t>WRI 7961</t>
  </si>
  <si>
    <t>Notes</t>
  </si>
  <si>
    <t>ADR6413.A</t>
  </si>
  <si>
    <t>Mediation Advocacy</t>
  </si>
  <si>
    <t>Powers</t>
  </si>
  <si>
    <t>Cirri Nottage</t>
  </si>
  <si>
    <t>Mediation Advocacy, 2nd ed.</t>
  </si>
  <si>
    <t>John W. Cooley</t>
  </si>
  <si>
    <t>1-55681-780-0</t>
  </si>
  <si>
    <t>ADR6415.A</t>
  </si>
  <si>
    <t>Envir. Dispute Resol</t>
  </si>
  <si>
    <t>Judy</t>
  </si>
  <si>
    <t>1. Bargaining for Advantage:  Negotiation Strategies for Reasonable People, 2nd ed.                                                2.  Breaking Robert's Rules:  The New Way to Run Your Meeting, Build Consensus and Get Results</t>
  </si>
  <si>
    <t>1. Shell                                                                  2. Susskind &amp; Cruikshank</t>
  </si>
  <si>
    <t>CIRRI</t>
  </si>
  <si>
    <t>ADR6420.A</t>
  </si>
  <si>
    <t>Clayton</t>
  </si>
  <si>
    <t>Negotiation Genius</t>
  </si>
  <si>
    <t>Malhotra</t>
  </si>
  <si>
    <t>ADR6420.B</t>
  </si>
  <si>
    <t>Kulp</t>
  </si>
  <si>
    <t>The Mind and Heart of the Negotiator, 6th Edition, 2014; Getting to Yes, Rev. ed. 2011</t>
  </si>
  <si>
    <t>Thompson, Leigh; Fisher, Roger, Ury, William and Patton, Bruce</t>
  </si>
  <si>
    <t>BUS6235.A</t>
  </si>
  <si>
    <t>Ashley Ziai</t>
  </si>
  <si>
    <t xml:space="preserve">1. Corporations and other business organizations, 9th ed
2. Eisenberg Statutory Supplement, most recent
</t>
  </si>
  <si>
    <t xml:space="preserve">1. Cunningham &amp; Smiddy </t>
  </si>
  <si>
    <t>BUS6255.A</t>
  </si>
  <si>
    <t>Stephanie Chiarella</t>
  </si>
  <si>
    <t>Federal Income Taxation, 17th edition by Aspen Publishers;
Federal Income Tax Code and Regulations Selected Sections, most recent edition</t>
  </si>
  <si>
    <t>Bankman, Shaviro, Stark
Martin B Dickinson (Editor)</t>
  </si>
  <si>
    <t xml:space="preserve">978-1-4548-7102-6   </t>
  </si>
  <si>
    <t>BUS6260.A</t>
  </si>
  <si>
    <t>Intellectual Prop</t>
  </si>
  <si>
    <t>Intellectual Property in a Nutshell, 6th edition</t>
  </si>
  <si>
    <t>Miller, Davis</t>
  </si>
  <si>
    <t>Lori Campbell</t>
  </si>
  <si>
    <t>BUS6280.A</t>
  </si>
  <si>
    <t>UCC, most recent edition;
Course Pack</t>
  </si>
  <si>
    <t>BUS6290.A</t>
  </si>
  <si>
    <t>Securities Reg</t>
  </si>
  <si>
    <t>Jennifer Lawrence</t>
  </si>
  <si>
    <t>Securities Regulations:Cases and Analysis, 4th ed.;
Statutory Supplement (Most current edition)</t>
  </si>
  <si>
    <t xml:space="preserve">Choi &amp; Pritchard;
Choi &amp; Pritchard </t>
  </si>
  <si>
    <t xml:space="preserve">CHECK </t>
  </si>
  <si>
    <t xml:space="preserve">BUS6360.A </t>
  </si>
  <si>
    <t>Eicks</t>
  </si>
  <si>
    <t>no books</t>
  </si>
  <si>
    <t>BUS6371.A</t>
  </si>
  <si>
    <t>Cyber Security</t>
  </si>
  <si>
    <t>CLI9302.A</t>
  </si>
  <si>
    <t>EnvNat ResLaw Clinic</t>
  </si>
  <si>
    <t>Heaps</t>
  </si>
  <si>
    <t>Monica Litzelman</t>
  </si>
  <si>
    <t>CLI9310.A</t>
  </si>
  <si>
    <t>So Ro Legal Clin FT</t>
  </si>
  <si>
    <t>Sharon Mee/
Erika Pierce</t>
  </si>
  <si>
    <t>Amanda Murphy</t>
  </si>
  <si>
    <t>CLI9312.A</t>
  </si>
  <si>
    <t>CLI9326.A</t>
  </si>
  <si>
    <t>CLI9333.A</t>
  </si>
  <si>
    <t>Adv SRLC  13</t>
  </si>
  <si>
    <t>CLI9336.A</t>
  </si>
  <si>
    <t>Adv. SRLC  6</t>
  </si>
  <si>
    <t>CLI9339.A</t>
  </si>
  <si>
    <t>Adv. SRLC 9</t>
  </si>
  <si>
    <t>CLI9411.A</t>
  </si>
  <si>
    <t>Shannon Leach</t>
  </si>
  <si>
    <t>CLI9412.A</t>
  </si>
  <si>
    <t>SiP Class</t>
  </si>
  <si>
    <t>CLI9425.A</t>
  </si>
  <si>
    <t>JD PT Externship</t>
  </si>
  <si>
    <t>CLI9427.A</t>
  </si>
  <si>
    <t>Oliver</t>
  </si>
  <si>
    <t>Jenny Thomas</t>
  </si>
  <si>
    <t>no textbook</t>
  </si>
  <si>
    <t>CLI9428.A</t>
  </si>
  <si>
    <t>Food Ag Clinic</t>
  </si>
  <si>
    <t>CLI9430.A</t>
  </si>
  <si>
    <t>Judicial Externship</t>
  </si>
  <si>
    <t>CLI9431.A</t>
  </si>
  <si>
    <t>CLI9437.A</t>
  </si>
  <si>
    <t>Adv Energy Clinic</t>
  </si>
  <si>
    <t>CRI7305.A</t>
  </si>
  <si>
    <t>Adv Crim Law Seminar</t>
  </si>
  <si>
    <t>Whirligig</t>
  </si>
  <si>
    <t>Paul Fleischman</t>
  </si>
  <si>
    <t>Erin Webster-Chambers</t>
  </si>
  <si>
    <t>CRI7307.A</t>
  </si>
  <si>
    <t>Crim Practice &amp; Proc</t>
  </si>
  <si>
    <t xml:space="preserve">1. Criminal Litigation &amp; Legal Issues in Criminal Procedure, 4th ed.
2. Understanding Criminal Procedure Volume I: Investigation, 7th ed.
</t>
  </si>
  <si>
    <t>NITA 
Joshua Dressler &amp; Alan Michaels</t>
  </si>
  <si>
    <t>CRI7313.A</t>
  </si>
  <si>
    <t>DIV7606.A</t>
  </si>
  <si>
    <t>Gimenez</t>
  </si>
  <si>
    <t>DIV7615.A</t>
  </si>
  <si>
    <t>Sexual Orientation</t>
  </si>
  <si>
    <t>Sexual Orientation and the Law: Sexuality, Gender Identity and the Law</t>
  </si>
  <si>
    <t>Ball</t>
  </si>
  <si>
    <t>978-1-63460-412-3</t>
  </si>
  <si>
    <t>Sandy Johnston</t>
  </si>
  <si>
    <t>ENV5105.A</t>
  </si>
  <si>
    <t>Admin Law</t>
  </si>
  <si>
    <t>ENV5115.A</t>
  </si>
  <si>
    <t>Trista Kellman</t>
  </si>
  <si>
    <t>ENV5122.A</t>
  </si>
  <si>
    <t>Comm Advoc Lead</t>
  </si>
  <si>
    <t>ENV5205.A</t>
  </si>
  <si>
    <t>Rebecca Milaschewski</t>
  </si>
  <si>
    <t>Required:The Clean Air Act Handbook 4th ed (required); 
West, Selected Environmental Law Statutes most current ed. (recommended)</t>
  </si>
  <si>
    <t>ABA</t>
  </si>
  <si>
    <t>978-1-61438-035-1   978-1-62810-321-2</t>
  </si>
  <si>
    <t>ENV5220.A</t>
  </si>
  <si>
    <t>Env Economics/Market</t>
  </si>
  <si>
    <t>Environmental &amp; Natural Resource Economics, 11th e.</t>
  </si>
  <si>
    <t>Tietenberg, Lewis</t>
  </si>
  <si>
    <t>Molly</t>
  </si>
  <si>
    <t>ENV5228.A</t>
  </si>
  <si>
    <t>Energy Reg, Markets &amp; the Env</t>
  </si>
  <si>
    <t>1.) Fundamentals of Energy Regulation, 2nd ed.       2.) A Smarter, Greener Grid: Forging Environmental Progress through Smart Energy Policies and Technologies (2014)</t>
  </si>
  <si>
    <t>1.) Lesser and Giacchino 2.) Jones and Zappo</t>
  </si>
  <si>
    <t>9780910325332;    9781440830709</t>
  </si>
  <si>
    <t>ENV5229.A</t>
  </si>
  <si>
    <t>ENV5235.A</t>
  </si>
  <si>
    <t>Nat Resources</t>
  </si>
  <si>
    <t>ENV5239.A</t>
  </si>
  <si>
    <t>Land Transactions, Finance and Dev.</t>
  </si>
  <si>
    <t>Mihaly</t>
  </si>
  <si>
    <t>ENV5246.A</t>
  </si>
  <si>
    <t>Miller et al, Introduction to Environmental Law: Cases and Materials on Water Pollution 2nd ed</t>
  </si>
  <si>
    <t>Millers, Powers, Elder, Coplan</t>
  </si>
  <si>
    <t>978-1-58576-187-6</t>
  </si>
  <si>
    <t>Sue Folger</t>
  </si>
  <si>
    <t>ENV5250.A</t>
  </si>
  <si>
    <t>Watershed Mgt</t>
  </si>
  <si>
    <t>ENV5305.A</t>
  </si>
  <si>
    <t>Enviromental Ethics</t>
  </si>
  <si>
    <t>Loder</t>
  </si>
  <si>
    <r>
      <t xml:space="preserve">1.) Environmental Ethics: Readings in Theory and Application 7th ed. </t>
    </r>
    <r>
      <rPr>
        <i/>
        <sz val="10"/>
        <color rgb="FFFF0000"/>
        <rFont val="Calibri"/>
        <family val="2"/>
        <scheme val="minor"/>
      </rPr>
      <t>2.) Spirit and Nature: Why the Environment is a Religious Issue (1992)</t>
    </r>
    <r>
      <rPr>
        <i/>
        <sz val="10"/>
        <rFont val="Calibri"/>
        <family val="2"/>
        <scheme val="minor"/>
      </rPr>
      <t xml:space="preserve"> 3.) Course Pack</t>
    </r>
  </si>
  <si>
    <t>1.) Pojman, Pojman, McShane 2.) Rockefeller, Elder 3.) Loder</t>
  </si>
  <si>
    <t>ENV5306.A</t>
  </si>
  <si>
    <t>CompEnv Law Research</t>
  </si>
  <si>
    <t>Lin</t>
  </si>
  <si>
    <t>ENV5342.A</t>
  </si>
  <si>
    <t>Adapt to Global Warming</t>
  </si>
  <si>
    <t>The Law of Adaptation to Climate Change: US and International Aspects - ABA 2012</t>
  </si>
  <si>
    <t>Michael Gerrard and Katrina Fischer Kuh</t>
  </si>
  <si>
    <t>ENV5380.A</t>
  </si>
  <si>
    <t>Claire Child</t>
  </si>
  <si>
    <t>ENV5401.A</t>
  </si>
  <si>
    <t>Ag Env Law</t>
  </si>
  <si>
    <t>Email Becca</t>
  </si>
  <si>
    <t>ENV5442.A</t>
  </si>
  <si>
    <t>Human Rghts &amp; Env</t>
  </si>
  <si>
    <t>FAM7710.A</t>
  </si>
  <si>
    <t>Wills, Trusts and Estates 10th ed.                                Course Pack by Willbanks</t>
  </si>
  <si>
    <t>Dukeminier, Sitkoff and Lindgren                                Stephanie Willbanks</t>
  </si>
  <si>
    <t>FAM7711.A</t>
  </si>
  <si>
    <t>No books</t>
  </si>
  <si>
    <t>GPP7810.A</t>
  </si>
  <si>
    <t>Commercial Tran</t>
  </si>
  <si>
    <t>1. Selected Commercial Statutes for Sales and Contracts Courses - newest edition
2. Commercial Transactions Coursepack</t>
  </si>
  <si>
    <t>GPP7815</t>
  </si>
  <si>
    <t>Municipal Law</t>
  </si>
  <si>
    <t>Richardson</t>
  </si>
  <si>
    <t>INT7415.A</t>
  </si>
  <si>
    <t>Immigration Law</t>
  </si>
  <si>
    <t>Shannon Chillingworth</t>
  </si>
  <si>
    <t>Immigration and Refugee Law and Policy; Aleinikoff, Martin, Motomura, Fullerton and Stumpf's Immigration and Nationality Laws of the United States: Selected Statutes, Regulations and Forms, 2018</t>
  </si>
  <si>
    <t>Legomsky and Rodriguez</t>
  </si>
  <si>
    <t>9781640207349; 9781640208858</t>
  </si>
  <si>
    <t>10/30/</t>
  </si>
  <si>
    <t>INT7424.A</t>
  </si>
  <si>
    <t>Intl Human Rght</t>
  </si>
  <si>
    <t>M. Gray</t>
  </si>
  <si>
    <t>International Human Rights Problems of Law, Policy and Practice, 5th Edition;  Human Rights, 2nd Edition, Un. Casebook Series; International Human Rights Law, 8th Edition; International Human Rights</t>
  </si>
  <si>
    <t>Anaya and Shelton Hannum;  Cleveland Henkin; Rhona Smith; Philip Alston and Ryan Goodman</t>
  </si>
  <si>
    <t>9780735598140;  9781599412610;  9780198805212;  978199578726</t>
  </si>
  <si>
    <t>INT7425.A</t>
  </si>
  <si>
    <t>Internatnl Law</t>
  </si>
  <si>
    <t>INT7432.AA</t>
  </si>
  <si>
    <t>Applied Human Rights</t>
  </si>
  <si>
    <t>INT7433.A</t>
  </si>
  <si>
    <t>Forced Mig Crisis</t>
  </si>
  <si>
    <t>INT7451.A</t>
  </si>
  <si>
    <t>Hum Rights: UN-Geneva</t>
  </si>
  <si>
    <t xml:space="preserve">no books </t>
  </si>
  <si>
    <t>JUR7307.A</t>
  </si>
  <si>
    <t>Culture &amp; ENV</t>
  </si>
  <si>
    <t>1. The Long Summer 2. Anthropology &amp; Climate Change, 3. The Commons in the New Millennium, 4. The Struggle for Water</t>
  </si>
  <si>
    <t>1. Fagan  2. Crate &amp; Nuttall  3. Dolsak  4. Espeland</t>
  </si>
  <si>
    <t>LIT7210.B</t>
  </si>
  <si>
    <t>Learning Evidence: From the Federal Rules to the Courtroom, 4th ed</t>
  </si>
  <si>
    <t xml:space="preserve">Merritt, Simmons </t>
  </si>
  <si>
    <t>LIT7211.A</t>
  </si>
  <si>
    <t>Evidence Labs</t>
  </si>
  <si>
    <t>LIT7211.B</t>
  </si>
  <si>
    <t>Novins</t>
  </si>
  <si>
    <t>LIT7211.C</t>
  </si>
  <si>
    <t>LIT7211.D</t>
  </si>
  <si>
    <t>Lanthier</t>
  </si>
  <si>
    <t>LIT7211.E</t>
  </si>
  <si>
    <t>LIT7211.F</t>
  </si>
  <si>
    <t>LIT7220.A</t>
  </si>
  <si>
    <t>Levine</t>
  </si>
  <si>
    <t>1. Fundamentals of Trial Techniques, 10th ed.
2. Problems in Trial Advocacy, 2015
3. Case Files: 
State v. Diamond, 6th Ed.
State v. Stone, revised 4th Ed.
Potter v. Shrackle, 5th Ed.
Suggested Readings: 
1.Evidentiary Foundations
2. Cross Examination:  Science and Techniques
3. A Civil Action</t>
  </si>
  <si>
    <t>1. Thomas Mauet
2. NITA
3. All Case Files By NITA
Suggested Readings:
1. E. Imwinkelreid
2. Larry Pozner and Roger Dodd
3. Jonathan Harr</t>
  </si>
  <si>
    <t xml:space="preserve">Confirm with </t>
  </si>
  <si>
    <t>LIT7318.A</t>
  </si>
  <si>
    <t>Intensive Trial Practice</t>
  </si>
  <si>
    <t>Evidentiary Foundations;
Cross Examination Skills for Law Students or Cross-Examination: Science and Techniques;
The Art and Science of Trial Advocacy;
Federal Rules of Evidence Handbook annotated with committee comments</t>
  </si>
  <si>
    <t>Imwinkelried;
Pozner and Dodd,
Perrin Caldwell and Chase</t>
  </si>
  <si>
    <t>MSC7926.A</t>
  </si>
  <si>
    <t>McGill-Exchange</t>
  </si>
  <si>
    <t>PUB7525.A</t>
  </si>
  <si>
    <t>Legislative Clinic</t>
  </si>
  <si>
    <t>Childs</t>
  </si>
  <si>
    <t>Erika Pierce</t>
  </si>
  <si>
    <t>REQ7105.A</t>
  </si>
  <si>
    <t>Civil Procedure II</t>
  </si>
  <si>
    <t>Nolon</t>
  </si>
  <si>
    <t>1. Civil Procedure: A Coursebook 3rd ed. (Aspen 2014)
2. Civil Procedure Supplement most recent</t>
  </si>
  <si>
    <t>1. Glannon, Perlman, and Raven-Hansen 2. Friedenthal, Miller, Sexton and Hershkoff</t>
  </si>
  <si>
    <t>REQ7105.B</t>
  </si>
  <si>
    <t xml:space="preserve">Same textbook as Civil Procedure I                                  1. Civil Procedure: A Coursebook 3rd ed. 
2. Civil Procedure Supplement most recent </t>
  </si>
  <si>
    <t xml:space="preserve">1. Glannon, Perlman, and Raven-Hansen 2. Friedenthal, Miller, Sexton and Hershkoff               </t>
  </si>
  <si>
    <t>1) 9781454851332</t>
  </si>
  <si>
    <t>REQ7105.C</t>
  </si>
  <si>
    <t>REQ7112.A</t>
  </si>
  <si>
    <t>Constitutional Law</t>
  </si>
  <si>
    <t>1. Constitutional Law, 5 ed.</t>
  </si>
  <si>
    <t>Chemerinsky</t>
  </si>
  <si>
    <t>REQ7112.B</t>
  </si>
  <si>
    <t>1. Constitutional Law, 5 ed., 2. Con Law Principles &amp; Policies 5th edition, recommended.</t>
  </si>
  <si>
    <t>978-1-4548-7647-2</t>
  </si>
  <si>
    <t>REQ7112.C</t>
  </si>
  <si>
    <t>REQ7125.A</t>
  </si>
  <si>
    <t>Legal Writing II</t>
  </si>
  <si>
    <t>Fregosi</t>
  </si>
  <si>
    <t>Legal Writing &amp; Legal Method, 6th Edition</t>
  </si>
  <si>
    <t>John C. Dernbach, et al., 9781454880813</t>
  </si>
  <si>
    <t>REQ7125.B</t>
  </si>
  <si>
    <t>Samantha Johnson</t>
  </si>
  <si>
    <t>REQ7125.C</t>
  </si>
  <si>
    <t>Writing and Analysis in the Law, 7th ed.</t>
  </si>
  <si>
    <t>978-1-68328-237-2</t>
  </si>
  <si>
    <t>REQ7125.D</t>
  </si>
  <si>
    <t>REQ7125.G</t>
  </si>
  <si>
    <t>REQ7125.E</t>
  </si>
  <si>
    <t>Course Pack</t>
  </si>
  <si>
    <t>REQ7125.F</t>
  </si>
  <si>
    <t>REQ7140.A</t>
  </si>
  <si>
    <t xml:space="preserve">1. Criminal Law Cases and Materials, 8th Edition       2. Understanding Criminal Law, 7th edtion </t>
  </si>
  <si>
    <t>Kaplan, Weisberg, Binder, Dressler</t>
  </si>
  <si>
    <t>REQ7140.B</t>
  </si>
  <si>
    <t>Remick</t>
  </si>
  <si>
    <t>REQ7160.A</t>
  </si>
  <si>
    <t>Property</t>
  </si>
  <si>
    <t>Property, 9th ed.; Course Pack</t>
  </si>
  <si>
    <t>Dukeminier et al</t>
  </si>
  <si>
    <t>978-1-4548-8199-5</t>
  </si>
  <si>
    <t>REQ7160.B</t>
  </si>
  <si>
    <t>Property, 9th ed.</t>
  </si>
  <si>
    <t>REQ7170.A</t>
  </si>
  <si>
    <t>Legal Methods</t>
  </si>
  <si>
    <t>No Books</t>
  </si>
  <si>
    <t>REQ7265.A</t>
  </si>
  <si>
    <t>Professional Resp.</t>
  </si>
  <si>
    <t>Legal Ethics in the Practice of Law, 4th ed.               ABA Rules</t>
  </si>
  <si>
    <t>Zitrin</t>
  </si>
  <si>
    <t>RSJ7120.A</t>
  </si>
  <si>
    <t>Origins &amp; Evolution</t>
  </si>
  <si>
    <t>RSJ7350.A</t>
  </si>
  <si>
    <t>Ethics &amp; RSJ</t>
  </si>
  <si>
    <t>Clark</t>
  </si>
  <si>
    <t>1). Ethics Across the Professions, Second Ed., Oxford University Press. 2). Critical Issues in Restorative Justice</t>
  </si>
  <si>
    <t>1.)Martin, C., Vaught, W., and Solomon, R     2.) Edited by Zehr, H. and Toews, B</t>
  </si>
  <si>
    <t>WRI7344.A</t>
  </si>
  <si>
    <t>Adv. Legal Research</t>
  </si>
  <si>
    <t>Woldow</t>
  </si>
  <si>
    <t>Where the Law Is, 5th Ed.</t>
  </si>
  <si>
    <t>Armstrong</t>
  </si>
  <si>
    <t>978-1-68328-525-0</t>
  </si>
  <si>
    <t>WRI7352.A</t>
  </si>
  <si>
    <t>1. Clearing the Last Hurdle: Mapping Success on the Bar Exam 2nd ed., 2. Strategies and Tactics for the MBE, 6th ed.</t>
  </si>
  <si>
    <t>1. Temm,  2. Emmanuel</t>
  </si>
  <si>
    <t>9781454892250  978-1-4548-73129</t>
  </si>
  <si>
    <t>Katrina Munyon</t>
  </si>
  <si>
    <t>WRI7360.A</t>
  </si>
  <si>
    <t>Adv Appellate Advocacy</t>
  </si>
  <si>
    <t>Tammie Johnson</t>
  </si>
  <si>
    <t>WRI7950.A</t>
  </si>
  <si>
    <t>WRI7951.A</t>
  </si>
  <si>
    <t>WRI7960.A</t>
  </si>
  <si>
    <t>VJEL I</t>
  </si>
  <si>
    <t>WRI7961.A</t>
  </si>
  <si>
    <t>VJEL II</t>
  </si>
  <si>
    <t xml:space="preserve">1. Corporations and other business organizations, 9th ed
2. Eisenberg Statutory Supplement, 2018 ed.
</t>
  </si>
  <si>
    <t>Rebecca M</t>
  </si>
  <si>
    <t>BUS6237.1</t>
  </si>
  <si>
    <t>BUS6245.1</t>
  </si>
  <si>
    <t xml:space="preserve">Work Law, 3rd </t>
  </si>
  <si>
    <t xml:space="preserve">Marion Crain, et al. </t>
  </si>
  <si>
    <t>BUS6904.1</t>
  </si>
  <si>
    <t>Entrepreneur &amp; Legal Lab</t>
  </si>
  <si>
    <t>CLI9315.A</t>
  </si>
  <si>
    <t>SRLC Class</t>
  </si>
  <si>
    <t>May</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</si>
  <si>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9th Ed., Getting to Yes, 2011 Edition</t>
    </r>
  </si>
  <si>
    <t>1. Krieger</t>
  </si>
  <si>
    <t>Sharon Mee</t>
  </si>
  <si>
    <t>CLI9315.B</t>
  </si>
  <si>
    <t>Please see CLI9315.A above</t>
  </si>
  <si>
    <t>CRI7262.1</t>
  </si>
  <si>
    <t>Const Crim Pro</t>
  </si>
  <si>
    <t>CRI7305.1</t>
  </si>
  <si>
    <t>Adv. Criminal Law Seminar</t>
  </si>
  <si>
    <t>CRI7318.A</t>
  </si>
  <si>
    <t xml:space="preserve">1. Corporate and White Collar Crime, 6th ed. </t>
  </si>
  <si>
    <t>1. Brickey &amp; Taub</t>
  </si>
  <si>
    <t>DIV7610.A</t>
  </si>
  <si>
    <t>Race &amp; the Law Seminar</t>
  </si>
  <si>
    <t>0-314-28548-2</t>
  </si>
  <si>
    <t>Kathy McCollough</t>
  </si>
  <si>
    <t>ENV5106.1</t>
  </si>
  <si>
    <t>Legal &amp; Pol Writing</t>
  </si>
  <si>
    <t>Scott</t>
  </si>
  <si>
    <t>Lihlani Skipper</t>
  </si>
  <si>
    <t>ENV5108.1</t>
  </si>
  <si>
    <t>Intro Ag/Food</t>
  </si>
  <si>
    <t>No Textbook</t>
  </si>
  <si>
    <t>ENV5125.A</t>
  </si>
  <si>
    <t>1.) 978-454810124</t>
  </si>
  <si>
    <t>ENV5205.1</t>
  </si>
  <si>
    <t>Air Pollution Law &amp; Policy</t>
  </si>
  <si>
    <t>ENV5209.A</t>
  </si>
  <si>
    <t>Toxics/Hazard</t>
  </si>
  <si>
    <t>1.) Environmental Law Hazardous Waste 2.) RCRA Practice Manual, 3rd 3.) Selected Environmental Statutues, recent</t>
  </si>
  <si>
    <t>1.) Lipeles</t>
  </si>
  <si>
    <t>ENV5218.A</t>
  </si>
  <si>
    <t>Internal Climate Law</t>
  </si>
  <si>
    <t>Bach</t>
  </si>
  <si>
    <t>Megan Murray</t>
  </si>
  <si>
    <t>ENV5226.A</t>
  </si>
  <si>
    <t>James</t>
  </si>
  <si>
    <t>1.) 978-1634607117          2.) 9781627222921</t>
  </si>
  <si>
    <t>Natural Resources Law</t>
  </si>
  <si>
    <t>ENV5245.A</t>
  </si>
  <si>
    <t>Water Resources Law</t>
  </si>
  <si>
    <t>0-314-28485-0</t>
  </si>
  <si>
    <t>ENV5304.A</t>
  </si>
  <si>
    <t>No textbook</t>
  </si>
  <si>
    <t>Nick Bihun</t>
  </si>
  <si>
    <t>ENV5349.A</t>
  </si>
  <si>
    <t>Regulating Marine Env</t>
  </si>
  <si>
    <t xml:space="preserve">Ocean and Coastal Law: Cases and Materials 4th ed. </t>
  </si>
  <si>
    <t>Rieser, Christie, Kalo, Hildreth</t>
  </si>
  <si>
    <t>ENV5365.A</t>
  </si>
  <si>
    <t>Climate Change &amp; Taxes</t>
  </si>
  <si>
    <t>1.) 978-1784717599</t>
  </si>
  <si>
    <t>ENV7380.A</t>
  </si>
  <si>
    <t>Adv Env Leg Research</t>
  </si>
  <si>
    <t>FAM7715.A</t>
  </si>
  <si>
    <t>FAM7717.A</t>
  </si>
  <si>
    <t>Bail to Jail</t>
  </si>
  <si>
    <t>1.) European Law, 2018 &amp; supplement                              2.) Treaties and Selected Judgements of the ECJ</t>
  </si>
  <si>
    <t>1.) Schuetze                    2.) Teachout &amp; Dani</t>
  </si>
  <si>
    <t>Trento</t>
  </si>
  <si>
    <t>INT7421</t>
  </si>
  <si>
    <t>Intl Env Law</t>
  </si>
  <si>
    <t>JUR7320.A</t>
  </si>
  <si>
    <t>Jud Opinion Writing</t>
  </si>
  <si>
    <t>LIT7210.A</t>
  </si>
  <si>
    <t>Gagnon</t>
  </si>
  <si>
    <t>1.  Evidence under the Rules, 8th ed.                                      2.  Federal Rules of Eveidence (Current Edition)</t>
  </si>
  <si>
    <t>1. Mueller</t>
  </si>
  <si>
    <t>LIT7211.1</t>
  </si>
  <si>
    <t>LIT7211.2</t>
  </si>
  <si>
    <t>LIT7211.3</t>
  </si>
  <si>
    <t>1. Fundamentals of Trial Techniques, 10th ed.
2. Problems in Trial Advocacy, 2017
3. Case Files: 
State v. Diamond, 6th Ed.
State v. Stone, revised 4th Ed.
Potter v. Shrackle, 5th Ed.
Suggested Readings: 
1.Evidentiary Foundations
2. Cross Examination:  Science and Techniques
3. A Civil Action</t>
  </si>
  <si>
    <t>LLM9606.A</t>
  </si>
  <si>
    <t>L.L.M. Seminar</t>
  </si>
  <si>
    <t>MSC7905.A</t>
  </si>
  <si>
    <t>Becky Dube</t>
  </si>
  <si>
    <t>PUB7500.A</t>
  </si>
  <si>
    <t>Chermerinsky Constitutional Law, 5th ed.   2018 Supplement</t>
  </si>
  <si>
    <t>Chermerinsky</t>
  </si>
  <si>
    <t>PUB7510.A</t>
  </si>
  <si>
    <t>PUB7550.A</t>
  </si>
  <si>
    <t>National Security Law</t>
  </si>
  <si>
    <r>
      <t xml:space="preserve">1. National Security Law, 6th ed.
2. National Security law Supplement </t>
    </r>
    <r>
      <rPr>
        <b/>
        <sz val="10"/>
        <color theme="1"/>
        <rFont val="Calibri"/>
        <family val="2"/>
        <scheme val="minor"/>
      </rPr>
      <t>MOST RECENT EDITION</t>
    </r>
  </si>
  <si>
    <t>1. Dycus</t>
  </si>
  <si>
    <t>978-1-4548-6832-3</t>
  </si>
  <si>
    <t>REQ7102.1</t>
  </si>
  <si>
    <t>Civ Procedure 1</t>
  </si>
  <si>
    <t>Erin Webster- Chambers</t>
  </si>
  <si>
    <t>REQ7102.2</t>
  </si>
  <si>
    <t>1. Civil Procedure: A Coursebook 3rd ed. (Aspen 2017)
2. Civil Procedure Supplement MOST RECENT</t>
  </si>
  <si>
    <t>REQ7120.1</t>
  </si>
  <si>
    <t>Legal Anal/Writing I</t>
  </si>
  <si>
    <t xml:space="preserve">
1. Plain English for Lawyers, 5th ed.
2. The Bluebook, 20th ed.
3. Coursepacket</t>
  </si>
  <si>
    <t>1) 1-59460-1518</t>
  </si>
  <si>
    <t>REQ7120.2</t>
  </si>
  <si>
    <t>All sections see REQ7120.1 above</t>
  </si>
  <si>
    <t>REQ7121.01-.07</t>
  </si>
  <si>
    <t>Legal Writing Lab</t>
  </si>
  <si>
    <t>REQ7122.1</t>
  </si>
  <si>
    <t>Legal Research</t>
  </si>
  <si>
    <t>Lewis</t>
  </si>
  <si>
    <t>Bluebook</t>
  </si>
  <si>
    <t>REQ7122.2</t>
  </si>
  <si>
    <t>REQ7122.3</t>
  </si>
  <si>
    <t>REQ7122.4</t>
  </si>
  <si>
    <t>REQ7122.5</t>
  </si>
  <si>
    <t>REQ7122.6</t>
  </si>
  <si>
    <t>REQ7130.2</t>
  </si>
  <si>
    <t>REQ7130.1</t>
  </si>
  <si>
    <t>1) Making and Doing Deals 4th ed.   
2) Selections for Contract, 2016</t>
  </si>
  <si>
    <t>REQ7140.1</t>
  </si>
  <si>
    <t>1) Understanding Criminal Law, 7th Ed &amp;  2) Criminal Law Cases and Materials, 7th ed</t>
  </si>
  <si>
    <t>1.) Dressler                        2.) Kaplan, et al</t>
  </si>
  <si>
    <t>REQ7150.1</t>
  </si>
  <si>
    <t>Tort law and Practice, 5th ed. 2016</t>
  </si>
  <si>
    <t>Vetri, Levine, Vogel and Gassama</t>
  </si>
  <si>
    <t>REQ7150.2</t>
  </si>
  <si>
    <t>REQ7175.1</t>
  </si>
  <si>
    <t>Found of Legal Anal</t>
  </si>
  <si>
    <t>REQ7185.2</t>
  </si>
  <si>
    <t>Legislation and Regulation</t>
  </si>
  <si>
    <t>REQ7185.1</t>
  </si>
  <si>
    <t>REQ7186.A</t>
  </si>
  <si>
    <t>Reg/Leg Survey</t>
  </si>
  <si>
    <t>Scanlan</t>
  </si>
  <si>
    <t>Legislation and Regulation, 3rd ed.</t>
  </si>
  <si>
    <t>REQ7255.A</t>
  </si>
  <si>
    <t>Appellate Advocacy</t>
  </si>
  <si>
    <t>REQ7255.B</t>
  </si>
  <si>
    <t>REQ7255.C</t>
  </si>
  <si>
    <t>REQ7255.D</t>
  </si>
  <si>
    <t>REQ7255.E</t>
  </si>
  <si>
    <t>REQ7255.F</t>
  </si>
  <si>
    <t>REQ7255.G</t>
  </si>
  <si>
    <t>Professional Responsibility</t>
  </si>
  <si>
    <t>Cole</t>
  </si>
  <si>
    <t xml:space="preserve">Legal Ethics in the Practice of Law, 4th ed. </t>
  </si>
  <si>
    <t>REQ7265.B</t>
  </si>
  <si>
    <t>RSJ7110</t>
  </si>
  <si>
    <t>RSJ Theory</t>
  </si>
  <si>
    <t xml:space="preserve">Required: 1.) The Little book of Restorative Justice            2.) Critical Issues in Restorative Justice Recommended:                        3.) Returning to the Teachings                                 4.) Changing Lenses </t>
  </si>
  <si>
    <t>1.) Zehr                           2.) Zehr                           3.) Ross                          4.) Zehr</t>
  </si>
  <si>
    <t>1.) 1561488232 2.) 1881798518 3.) 0143055593 4.) 0836199472</t>
  </si>
  <si>
    <t xml:space="preserve">Erin Webster - Chambers </t>
  </si>
  <si>
    <t xml:space="preserve">1.) Clearing the Last Hurdle, 2nd Edition and 2.) Strategies &amp; Tactics for the MBE, 6th Edition </t>
  </si>
  <si>
    <t>1.) Wanda Temm                        2.) Steven Emanuel</t>
  </si>
  <si>
    <t>Book(s) Title &amp; Edition - **edition &amp; ISBN numbers may change</t>
  </si>
  <si>
    <t>ADR6413</t>
  </si>
  <si>
    <t>Constantino</t>
  </si>
  <si>
    <t>Sharing a Mediator's Power (2013)</t>
  </si>
  <si>
    <t>Dwight Golann</t>
  </si>
  <si>
    <t>978-1-62722-280-8</t>
  </si>
  <si>
    <t>ADR64151</t>
  </si>
  <si>
    <t>Env. Dispute Res</t>
  </si>
  <si>
    <t>Land in Conflict: Managing and Resolving Land Use Disputes (2013); coursepack</t>
  </si>
  <si>
    <t>Nolon, Ferguson, Field</t>
  </si>
  <si>
    <t>978-1558442467</t>
  </si>
  <si>
    <t>ADR6450</t>
  </si>
  <si>
    <t>Adv. Disp. Res Sem.</t>
  </si>
  <si>
    <t>Scholarly Writing: Ideas, Examples, and Execution (2nd. Ed.)</t>
  </si>
  <si>
    <t>Clark &amp; Murray</t>
  </si>
  <si>
    <t>BUS6372</t>
  </si>
  <si>
    <t>Hactivist Legal Technology</t>
  </si>
  <si>
    <t>no text</t>
  </si>
  <si>
    <t>ENV5115</t>
  </si>
  <si>
    <t>Foy</t>
  </si>
  <si>
    <t>Environmental Law: A Conceptual and Pragmatic Approach, 3rd ed.</t>
  </si>
  <si>
    <t>Driesen, Adler, and Engel</t>
  </si>
  <si>
    <t>Courtney Collins</t>
  </si>
  <si>
    <t>Env. Economics &amp; Markets</t>
  </si>
  <si>
    <t>Chen</t>
  </si>
  <si>
    <t xml:space="preserve">Environmental &amp; Natural Resource Economics, Tietenberg &amp; Lewis, 10th edition </t>
  </si>
  <si>
    <t>Tietenberg &amp; Lewis</t>
  </si>
  <si>
    <t>ENV5223</t>
  </si>
  <si>
    <t>Env Governance Dev World</t>
  </si>
  <si>
    <t>Lin/Schulte</t>
  </si>
  <si>
    <t>ENV5224</t>
  </si>
  <si>
    <t>Env Governance Field Study</t>
  </si>
  <si>
    <t>ENV5230</t>
  </si>
  <si>
    <t>Global Energy Law</t>
  </si>
  <si>
    <t>Brandt</t>
  </si>
  <si>
    <t>ENV5383</t>
  </si>
  <si>
    <t>Food Systems Justice</t>
  </si>
  <si>
    <t>Muraskin</t>
  </si>
  <si>
    <t>ENV5405</t>
  </si>
  <si>
    <t>Ecosystem Conserv Strategies</t>
  </si>
  <si>
    <t>Tabas</t>
  </si>
  <si>
    <t>ENV5408</t>
  </si>
  <si>
    <t>Law of the Animals in Ag</t>
  </si>
  <si>
    <t>ENV5410</t>
  </si>
  <si>
    <t>Modern Farm Bill</t>
  </si>
  <si>
    <t>Adamo/Coppess</t>
  </si>
  <si>
    <t>ENV5422</t>
  </si>
  <si>
    <t>Animal Welfare Law</t>
  </si>
  <si>
    <t>Baur</t>
  </si>
  <si>
    <t>Animal Rights: Current Debates and New Directions, 2005</t>
  </si>
  <si>
    <t>Sunstein &amp; Nussbaum</t>
  </si>
  <si>
    <t>ENV5423</t>
  </si>
  <si>
    <t>Ocean and Coastal Law</t>
  </si>
  <si>
    <t>Baur, Eichenberg, Sutton</t>
  </si>
  <si>
    <t xml:space="preserve">1) Ocean &amp; Coastal Law 4th E, Kalo, 2) Ocean &amp; Coastal Law &amp; Policy, 2nd E, Baur </t>
  </si>
  <si>
    <t>Kalo, Baur, Baur</t>
  </si>
  <si>
    <t>ENV5430</t>
  </si>
  <si>
    <t>Ecology</t>
  </si>
  <si>
    <t>Poleman/Lautzenheiser</t>
  </si>
  <si>
    <t>Ecology &amp; Ecosystem Conservation</t>
  </si>
  <si>
    <t>Schmitz</t>
  </si>
  <si>
    <t>ENV5446</t>
  </si>
  <si>
    <t>Environmental Justice</t>
  </si>
  <si>
    <t>Hill</t>
  </si>
  <si>
    <t>Environmental Justice: Legal Theory and Practice, 4th ed. 2018</t>
  </si>
  <si>
    <t>ENV5462</t>
  </si>
  <si>
    <t>Public Lands Mgt-Montana</t>
  </si>
  <si>
    <t>Tuholske</t>
  </si>
  <si>
    <t>ENV5468</t>
  </si>
  <si>
    <t>Oil &amp; Gas Production</t>
  </si>
  <si>
    <t>Weaver</t>
  </si>
  <si>
    <t>ENV5472</t>
  </si>
  <si>
    <t>Law of Ecosystem Mgmt</t>
  </si>
  <si>
    <t>Ruhl/Salzman</t>
  </si>
  <si>
    <t>ENV5474</t>
  </si>
  <si>
    <t>Land Conservation Law</t>
  </si>
  <si>
    <t>Jay</t>
  </si>
  <si>
    <t>All online</t>
  </si>
  <si>
    <t>ENV5497</t>
  </si>
  <si>
    <t>Energy Efficency</t>
  </si>
  <si>
    <t>ENV5510</t>
  </si>
  <si>
    <t>Essentials of the Grid: Engineering</t>
  </si>
  <si>
    <t>Root/Dunn</t>
  </si>
  <si>
    <t>Electric Power Systems:  A Conceptual Introduction</t>
  </si>
  <si>
    <t>Meier</t>
  </si>
  <si>
    <t>ENV5511</t>
  </si>
  <si>
    <t>Essentials of the Grid: Business</t>
  </si>
  <si>
    <t>Halso</t>
  </si>
  <si>
    <t xml:space="preserve">ENV5512 </t>
  </si>
  <si>
    <t>Essentials of the Grid: Legal</t>
  </si>
  <si>
    <t>Kennedy</t>
  </si>
  <si>
    <t>Energy Law in a Nutshell, 3rd ed</t>
  </si>
  <si>
    <t>Tomain &amp; Cudahy</t>
  </si>
  <si>
    <t>ENV5540</t>
  </si>
  <si>
    <t>Public Health &amp; Policy</t>
  </si>
  <si>
    <t>Eubanks</t>
  </si>
  <si>
    <t xml:space="preserve">Food, Agriculutre, and Environmental Law, 1st ed. </t>
  </si>
  <si>
    <t>Angelo, Czarnezki and Eubanks</t>
  </si>
  <si>
    <t>978-1585761609</t>
  </si>
  <si>
    <t>ENV5550</t>
  </si>
  <si>
    <t>Renewable Energy Finance</t>
  </si>
  <si>
    <t>Berger</t>
  </si>
  <si>
    <t>1) The Law &amp; Business of Int'l Project Finance 2) course Pack</t>
  </si>
  <si>
    <t>1) Hoffman 2) Berger</t>
  </si>
  <si>
    <t>ENV5561</t>
  </si>
  <si>
    <t>Env. Enforcement &amp; Compl</t>
  </si>
  <si>
    <t>1) Environmental Enforcement, 2007 2) Environmental Law Practice, 4th Edition</t>
  </si>
  <si>
    <t>1) Mintz 2) Anderson</t>
  </si>
  <si>
    <t>ENV5564</t>
  </si>
  <si>
    <t>Peace, War and Env</t>
  </si>
  <si>
    <t>MacKenzie</t>
  </si>
  <si>
    <t>International Law and the Environment, 3rd ed.</t>
  </si>
  <si>
    <t>Birnie, Boyle, and Redgewell</t>
  </si>
  <si>
    <t>978-0198764229</t>
  </si>
  <si>
    <t xml:space="preserve">Willbanks </t>
  </si>
  <si>
    <t>GPP7827</t>
  </si>
  <si>
    <t>Improv for Lawyers</t>
  </si>
  <si>
    <t>Maxwell</t>
  </si>
  <si>
    <t xml:space="preserve">GPP7828 </t>
  </si>
  <si>
    <t>Writing for Advocacy</t>
  </si>
  <si>
    <t>Nunlist</t>
  </si>
  <si>
    <t>INT7445</t>
  </si>
  <si>
    <t>European Env Law</t>
  </si>
  <si>
    <t>Scannell</t>
  </si>
  <si>
    <t>European Environmental Law</t>
  </si>
  <si>
    <t>Kingston, Heyvaert, and Cavoski</t>
  </si>
  <si>
    <t>Cambridge U. Press 978-1107640443</t>
  </si>
  <si>
    <t>INT7446</t>
  </si>
  <si>
    <t>Int Trade and Environment</t>
  </si>
  <si>
    <t>Wirth</t>
  </si>
  <si>
    <t>Trade &amp; the Environment Law &amp; Policy, 2nd Edition</t>
  </si>
  <si>
    <t>Wold</t>
  </si>
  <si>
    <t>Young</t>
  </si>
  <si>
    <t>Evidence Under the Rules, 8th ed, Federal Rules of Evidence, acceptable years: 2015, 2016, 2017, 2018</t>
  </si>
  <si>
    <t>Mueller &amp; Kirkpatrick</t>
  </si>
  <si>
    <t>978-1454849520</t>
  </si>
  <si>
    <t>REG7120</t>
  </si>
  <si>
    <t>Legal Writing I</t>
  </si>
  <si>
    <t>REQ7122</t>
  </si>
  <si>
    <t>REQ7130</t>
  </si>
  <si>
    <t>Basic Contract Law 9th E, current statutes</t>
  </si>
  <si>
    <t>978-0314200358</t>
  </si>
  <si>
    <t>Tort Law and Practice, 5th ed.</t>
  </si>
  <si>
    <t>CAP- ISBN 978-1-61163-877-6</t>
  </si>
  <si>
    <t>REQ7255</t>
  </si>
  <si>
    <t xml:space="preserve">Effective Appellate Advocacy, 5th ed                                           Beyond the First Draft </t>
  </si>
  <si>
    <t>Carol Berry                                          Megan McAlpin</t>
  </si>
  <si>
    <t>Samantha Johnso</t>
  </si>
  <si>
    <t>WRI7380</t>
  </si>
  <si>
    <t>Adv Env Legal Research</t>
  </si>
  <si>
    <t>1. Shell                                                                  2. Sussking &amp; Cruikshank</t>
  </si>
  <si>
    <t>Business Organizations (2016)
Business Associations: Agency, Partnerships, LLCs, and Corporations (most recent)</t>
  </si>
  <si>
    <t>Gabaldon and Sagers 
Klein, Raymseyer, Bainbridge</t>
  </si>
  <si>
    <t>1. Intellectual Property in the New Technological Age: 2016: Vol. I Perspectives, Trade Secrets and Patents   2.  Intellectual Property in the New Technological Age: 2016: Vol. II Copyrights, Trademarks and State IP Protections</t>
  </si>
  <si>
    <t>Menell, Lemley and Merges</t>
  </si>
  <si>
    <t>BUS6331.A</t>
  </si>
  <si>
    <t>US Amateur Sports Law</t>
  </si>
  <si>
    <r>
      <rPr>
        <b/>
        <i/>
        <sz val="10"/>
        <rFont val="Calibri"/>
        <family val="2"/>
        <scheme val="minor"/>
      </rPr>
      <t>Required</t>
    </r>
    <r>
      <rPr>
        <i/>
        <sz val="10"/>
        <rFont val="Calibri"/>
        <family val="2"/>
        <scheme val="minor"/>
      </rPr>
      <t xml:space="preserve">: Essential Lawyering Skills, most recent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</si>
  <si>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Krieger</t>
  </si>
  <si>
    <t>See above</t>
  </si>
  <si>
    <t>CLI9405.A</t>
  </si>
  <si>
    <t>Dispute Res Clinic I</t>
  </si>
  <si>
    <t>Barone</t>
  </si>
  <si>
    <t>The Mediator's Handbook, 4th ed.;
Course Pack</t>
  </si>
  <si>
    <t>SiP</t>
  </si>
  <si>
    <t>White</t>
  </si>
  <si>
    <t>CRI7350.A</t>
  </si>
  <si>
    <t>Crim Law Clinic</t>
  </si>
  <si>
    <t>Sexual Orientation and the Law, 6th ed.</t>
  </si>
  <si>
    <t>DIV7628.A</t>
  </si>
  <si>
    <t>Indian Tribes Env</t>
  </si>
  <si>
    <t>Native American Natural Resources Law</t>
  </si>
  <si>
    <t>Royster, Blumm, et al</t>
  </si>
  <si>
    <t>Dworkin</t>
  </si>
  <si>
    <t xml:space="preserve">Administrative Law &amp; Regulatory Policy, 8th ed. </t>
  </si>
  <si>
    <t>Breyer, Stewart, Sunstein, Vermeule, &amp; Herz</t>
  </si>
  <si>
    <t>978-1-4548-5791-4</t>
  </si>
  <si>
    <t>1.)Environmental Law in Context  2.)Environmental Law Statutory and Case Supplement</t>
  </si>
  <si>
    <t>1.)Robin K. Craig 2.) Aspen</t>
  </si>
  <si>
    <t>978-4548-2228-8                                     978-1-4548-7558-1</t>
  </si>
  <si>
    <t>Amy Email David</t>
  </si>
  <si>
    <t>Environmental &amp; Natural Resource Economics, 10th e.</t>
  </si>
  <si>
    <t>Energy Reg &amp; the Env</t>
  </si>
  <si>
    <t xml:space="preserve">1.) Fundamentals of Energy Regulartion, 2nd ed.       2.) A Smarter, Greener Grid: Forging Environmental Progress through Smart Energy Policies and Technologies (2014) 3.) texts from fall semster: Energy Law in a Nutshell (Tomain and Cudahy) and Regulating Public Utility Performance (Hempling) </t>
  </si>
  <si>
    <t>Real Estate Transcactions, 6th ed ; coursepack</t>
  </si>
  <si>
    <t>Lefcoe</t>
  </si>
  <si>
    <t>1.) Environmental Ethics: Readings in Theory and Application 7th ed. 2.) Spirit and Nature: Why the Environment is a Religious Issue (1992) 3.) Environmental Ethics Seminar</t>
  </si>
  <si>
    <t>Gianna Petito</t>
  </si>
  <si>
    <t>ENV5346.A</t>
  </si>
  <si>
    <t>New Frontiers/EnvPolicy</t>
  </si>
  <si>
    <t xml:space="preserve">1.) Law and Policy for a New Economy: Sustainable, Just, and Democratic (2017)  2.) America the Possible </t>
  </si>
  <si>
    <t>1.) Scanlan, Eldar             2.) Speth</t>
  </si>
  <si>
    <t>ENV5350.A</t>
  </si>
  <si>
    <t>Risk Assessment</t>
  </si>
  <si>
    <t>Pease</t>
  </si>
  <si>
    <t>ENV5375.A</t>
  </si>
  <si>
    <t>Global Energy Just</t>
  </si>
  <si>
    <t>Energy and Ethics: Justice and the Global Energy Challenge 2013                                                                            Global Energy Justice: Problems, Principles and Practices, 2014                                                                  Global Security, Equality and Justice, 2014</t>
  </si>
  <si>
    <t>Sovacool, Sidsortsov, Jones, and Dworkin</t>
  </si>
  <si>
    <t>Ristino</t>
  </si>
  <si>
    <t>ENV5903.A</t>
  </si>
  <si>
    <t>SPTC: Public Land Mgt</t>
  </si>
  <si>
    <t>INT7412.A</t>
  </si>
  <si>
    <t>EU Law: text, cases, and materials, 3rd ed</t>
  </si>
  <si>
    <t>Berry, Homewood and Bogusz</t>
  </si>
  <si>
    <t>Email Peter</t>
  </si>
  <si>
    <t>INT7414.A</t>
  </si>
  <si>
    <t>Immigration and Citizenship, 8th ed</t>
  </si>
  <si>
    <t>Aleinkoff, Motomura, et al</t>
  </si>
  <si>
    <t>INT7421.A</t>
  </si>
  <si>
    <t>Intl Env Law/Policy</t>
  </si>
  <si>
    <t>International  Environmental Law: Cases, Materials, and Problems 2nd ed. (2014); International Environmental Law supplement (recommended)</t>
  </si>
  <si>
    <t>Schoenbaum, Young</t>
  </si>
  <si>
    <t>INT7432.A</t>
  </si>
  <si>
    <t>Farrior</t>
  </si>
  <si>
    <t>JUR7323.A</t>
  </si>
  <si>
    <t>Law &amp; Popular Culture</t>
  </si>
  <si>
    <t>Law and Popular Culture: Text, Notes and Questions</t>
  </si>
  <si>
    <t>Papke, Corcos, Huang, Ledwon, Menkel-Meadow, Meyer, Miller, &amp; O'Brien</t>
  </si>
  <si>
    <t>Learning Evidence: From the Federal Rules to the Courtroom, 3rd ed</t>
  </si>
  <si>
    <t>LIT7220.B</t>
  </si>
  <si>
    <t>Jordana Levine</t>
  </si>
  <si>
    <t>1. Fundamentals of Trial Techniques, 9th ed.
2. Problems in Trial Advocacy, 2015
3. Case Files: 
State v. Diamond, 6th Ed.
State v. Stone, revised 4th Ed.
Potter v. Shrackle, 5th Ed.
Suggested Readings: 
1.Evidentiary Foundations
2. Cross Examination:  Science and Techniques
3. A Civil Action</t>
  </si>
  <si>
    <t>1. Civil Procedure: A Coursebook 2nd ed. (Aspen 2014)
2. Civil Procedure Supplement 2016-17</t>
  </si>
  <si>
    <t>1. Constitutional Law, 5 ed., 2. Con Law Principes &amp; Policies 5th edition strongly recommended.</t>
  </si>
  <si>
    <t>1.) Plain English for Lawyers,  2.) A Uniform System of Citataion, 20th ed</t>
  </si>
  <si>
    <t>Wydick</t>
  </si>
  <si>
    <t>1.) Plain English for Lawyers, 2.) A Uniform System of Ciataion , 20th ed</t>
  </si>
  <si>
    <t xml:space="preserve">Beyond the First Draft                                                          The Red Book (strongly recommended)
</t>
  </si>
  <si>
    <t xml:space="preserve">McAlpin
</t>
  </si>
  <si>
    <t>Kim Harris</t>
  </si>
  <si>
    <t>Hiemer</t>
  </si>
  <si>
    <t>Writing and Analysis in the Law, 6th ed.</t>
  </si>
  <si>
    <t>Shapo</t>
  </si>
  <si>
    <t>Zietlow</t>
  </si>
  <si>
    <t>Beyond the First Draft: Editing Strategies for Powerful Legal Writing (2014)</t>
  </si>
  <si>
    <t>McAlpin</t>
  </si>
  <si>
    <t>Barry</t>
  </si>
  <si>
    <t>Cases and Materials on Crimial Law 7th ed. Understanding Crim Law 7th edtion recommended</t>
  </si>
  <si>
    <t>Dressler</t>
  </si>
  <si>
    <t xml:space="preserve">            </t>
  </si>
  <si>
    <t xml:space="preserve">1. Crimial Law Cases and Materials, 7th ed ., 2. Understanding Criminal Law, 7th ed. </t>
  </si>
  <si>
    <t xml:space="preserve">1. Dressler and Garvey, 2. Dressler </t>
  </si>
  <si>
    <t>Property, 8th ed.; Course Pack</t>
  </si>
  <si>
    <t>Property, 8th ed.</t>
  </si>
  <si>
    <t>REQ7160.C</t>
  </si>
  <si>
    <t>REQ7160.D</t>
  </si>
  <si>
    <t>Mears</t>
  </si>
  <si>
    <t xml:space="preserve">Property Law: Ownership, Use, and Conservation (University Casebook Series) 2nd ed. </t>
  </si>
  <si>
    <t>Barton H. Thompson, Jr and Paul Goldstein</t>
  </si>
  <si>
    <t>Suceeding in Law School</t>
  </si>
  <si>
    <t>Ramy</t>
  </si>
  <si>
    <t>Where the Law Is, 4th Ed.</t>
  </si>
  <si>
    <t>978-1454-850021</t>
  </si>
  <si>
    <t>Tisher</t>
  </si>
  <si>
    <t>XAD7810.A</t>
  </si>
  <si>
    <t>XAd: Commercial Trans</t>
  </si>
  <si>
    <t>1. Selected Commercial Statutes for Dales and Contracts Courses
2. Commercial Transactions Coursepack</t>
  </si>
  <si>
    <t>Chompsky</t>
  </si>
  <si>
    <t>XAD7815.A</t>
  </si>
  <si>
    <t>XAd: Municipal Law</t>
  </si>
  <si>
    <t>XAD7823.A</t>
  </si>
  <si>
    <t>XAd: Bankrupt/Collect</t>
  </si>
  <si>
    <t>ADR6410.A</t>
  </si>
  <si>
    <t>Alt Dispute Res</t>
  </si>
  <si>
    <t>Dispute Resolution; Beyond the Adversarial Model, 2nd ed.</t>
  </si>
  <si>
    <t>Menkel and Meadow</t>
  </si>
  <si>
    <t xml:space="preserve">1. Corporations and other business organizations, 10th ed
2. Eisenberg Statutory Supplement, 2017 ed.
</t>
  </si>
  <si>
    <t>1. Cunningham &amp; Smiddy</t>
  </si>
  <si>
    <t>BUS6361.A</t>
  </si>
  <si>
    <t>eLaw:eDiscovery Data</t>
  </si>
  <si>
    <t>Electronic Discovery and Digital Evidence, Cases and Materials, 2d (American Casebook)(American Casebook Series) 2nd Edition</t>
  </si>
  <si>
    <t xml:space="preserve"> Scheindlin and Capra
</t>
  </si>
  <si>
    <t>314277412                              978-0314277411</t>
  </si>
  <si>
    <t>BUS6362.A</t>
  </si>
  <si>
    <t>eLaw: Practice Mgt</t>
  </si>
  <si>
    <t>Advanced Criminal Law Seminar</t>
  </si>
  <si>
    <t xml:space="preserve">1. Criminal Litigation &amp; Legal Issues in Criminal Procedure, 4th ed. 
2. Understanding Criminal Procedure Volume I: Investigation, 6th ed.
</t>
  </si>
  <si>
    <t>1. NITA 
2. Joshua Dressler &amp; Alan Michaels</t>
  </si>
  <si>
    <t>1) 978-0393348965
2) 978-0446562065
3) 978-0312423735
4) 978-0230600638
5) 978-0812984965</t>
  </si>
  <si>
    <t>CRI7331.A</t>
  </si>
  <si>
    <t>Impaired Driving</t>
  </si>
  <si>
    <t>Cahill</t>
  </si>
  <si>
    <t>CRI7903.A</t>
  </si>
  <si>
    <t>SPTC: Civil Rights</t>
  </si>
  <si>
    <t>Casey Chalbeck</t>
  </si>
  <si>
    <t>DIV7620.A</t>
  </si>
  <si>
    <t>Native Americans</t>
  </si>
  <si>
    <t>1. American Indian Law 7th edition, 2. American Indians and the Law - recc</t>
  </si>
  <si>
    <t>1. Goldberg, Tsosie, 2. Dhutu</t>
  </si>
  <si>
    <t>ENV5108.A</t>
  </si>
  <si>
    <t>Intro to Ag, Food, Env</t>
  </si>
  <si>
    <t>ENV5112.A</t>
  </si>
  <si>
    <t>Science for Env Law</t>
  </si>
  <si>
    <t>Communic, Advoc Lead</t>
  </si>
  <si>
    <t>Falk</t>
  </si>
  <si>
    <t>CERCLA Law and Policy</t>
  </si>
  <si>
    <t>The Regulations of Toxic Substances and Hazardous Waste, 2nd ed.</t>
  </si>
  <si>
    <t>Applegate, Laitos, Gaba Sach</t>
  </si>
  <si>
    <t>ENV5212.A</t>
  </si>
  <si>
    <t>Climate Change and the Law</t>
  </si>
  <si>
    <t>Climate Change and the Law, 2nd ed. Recommended</t>
  </si>
  <si>
    <t>Samantha Grayck</t>
  </si>
  <si>
    <t>1. Energy Law Nutshell 3rd ed.                                                  2. Coursepack                                        3. Reinventing Fire         4.Preside or Lead?               5.Regulating Public Utility Performance</t>
  </si>
  <si>
    <t>1. Tomamin &amp; Cudahy                           3. Amory Lovins
4.Hempling             5.Hempling</t>
  </si>
  <si>
    <t>4).0615-39752-2             5.)1-62722-292-8</t>
  </si>
  <si>
    <t>Env Issues/Bus Trans</t>
  </si>
  <si>
    <t>Environmental Aspects of Real Estate, 4th edition</t>
  </si>
  <si>
    <t>Witkin</t>
  </si>
  <si>
    <t>Legal Control of Water Resources, 5th ed.</t>
  </si>
  <si>
    <t>ENV5310.A</t>
  </si>
  <si>
    <t>Env Health Law</t>
  </si>
  <si>
    <t>ENV5335.A</t>
  </si>
  <si>
    <t>Extinction &amp; Climate</t>
  </si>
  <si>
    <t>The Sixth Extinction - Recommended</t>
  </si>
  <si>
    <t>Kolbert</t>
  </si>
  <si>
    <t>1. Ocean and Coastal Law 4th Ed.                       2. Coastal and Ocean Management Nutshell                 3. Ocean and Coastal Law &amp; Policy 2nd Ed.</t>
  </si>
  <si>
    <t>1. Kalo                                 2. Christie and Hildreth                        3. Bauer - Recommended</t>
  </si>
  <si>
    <t>Brooks, G</t>
  </si>
  <si>
    <t>Wills, Trusts, and Estates, 9th ed.. Supplemental course pack</t>
  </si>
  <si>
    <t>Jesse Dukeminier</t>
  </si>
  <si>
    <t>978-1454824572</t>
  </si>
  <si>
    <t>Apel</t>
  </si>
  <si>
    <t>Family Law Cases and Materials, 6th ed concise; course pack</t>
  </si>
  <si>
    <t>International Human Rights: Problems of Law, Policy and Practice, 5th Edition</t>
  </si>
  <si>
    <t>Hannum, Anaya and Shelton</t>
  </si>
  <si>
    <t>978-0735598140</t>
  </si>
  <si>
    <t>International Law</t>
  </si>
  <si>
    <r>
      <rPr>
        <b/>
        <sz val="10"/>
        <rFont val="Calibri"/>
        <family val="2"/>
        <scheme val="minor"/>
      </rPr>
      <t>Required</t>
    </r>
    <r>
      <rPr>
        <sz val="10"/>
        <rFont val="Calibri"/>
        <family val="2"/>
        <scheme val="minor"/>
      </rPr>
      <t xml:space="preserve">: International Law: Norms, Actors, Process: A Problem-Oriented Approach, 4th Edition
</t>
    </r>
    <r>
      <rPr>
        <b/>
        <sz val="10"/>
        <rFont val="Calibri"/>
        <family val="2"/>
        <scheme val="minor"/>
      </rPr>
      <t>Recommended</t>
    </r>
    <r>
      <rPr>
        <sz val="10"/>
        <rFont val="Calibri"/>
        <family val="2"/>
        <scheme val="minor"/>
      </rPr>
      <t>: Public International Law in a Nutshell, 5th Edition</t>
    </r>
  </si>
  <si>
    <t>Kluwer
Buergenthal &amp; Murphy</t>
  </si>
  <si>
    <t>978-1454849513
978-0314279965</t>
  </si>
  <si>
    <t>INT7426.A</t>
  </si>
  <si>
    <t>Comp Con Law</t>
  </si>
  <si>
    <t>The Constitution of Spain, 2011</t>
  </si>
  <si>
    <t>Comella</t>
  </si>
  <si>
    <t>INT7437.A</t>
  </si>
  <si>
    <t>Intro Chinese Law</t>
  </si>
  <si>
    <t>INT7443.A</t>
  </si>
  <si>
    <t>Forced Migration Cr</t>
  </si>
  <si>
    <t>Stephens</t>
  </si>
  <si>
    <t>INT7456.A</t>
  </si>
  <si>
    <t>Adv Intl Legal Res</t>
  </si>
  <si>
    <t>Yirka</t>
  </si>
  <si>
    <t>JUR7303.A</t>
  </si>
  <si>
    <t>Federal Courts</t>
  </si>
  <si>
    <t>Federal Courts 7th edition, plus 2017 supplement</t>
  </si>
  <si>
    <t>Hart and Wechsler</t>
  </si>
  <si>
    <t>JUR7330.A</t>
  </si>
  <si>
    <t>Moral Philosophy Sem</t>
  </si>
  <si>
    <t>1. Ethics Across the Professions, 2nd Ed. 2017                 2. Coursepack</t>
  </si>
  <si>
    <t>1. Martin, Vaught and Solomon</t>
  </si>
  <si>
    <t>978-0-19-029870-8</t>
  </si>
  <si>
    <t>JUR7333.A</t>
  </si>
  <si>
    <t>Animal Law and Ethics</t>
  </si>
  <si>
    <t>1) Animal Law Cases and Materials, 5th ed.           2) The Animal Ethics Reader 2nd ed.</t>
  </si>
  <si>
    <t>1)Wagman        2) Armstrong</t>
  </si>
  <si>
    <t>LIT7211.4</t>
  </si>
  <si>
    <t>LIT7211.5</t>
  </si>
  <si>
    <t>Chermerinsky Constitutional Law, 4th ed.   2015 Supplement</t>
  </si>
  <si>
    <t>REQ7102.A</t>
  </si>
  <si>
    <t>REQ7102.B</t>
  </si>
  <si>
    <t>REQ7120.A</t>
  </si>
  <si>
    <t>REQ7120.B</t>
  </si>
  <si>
    <t>All sections see REQ7120.A above</t>
  </si>
  <si>
    <t>no textbook Fall 2017</t>
  </si>
  <si>
    <t>REQ7130.B</t>
  </si>
  <si>
    <t>Basic Contract Law: ? edition by Thompson/West                                                      Contract Law: Selected Source materials, latest edition</t>
  </si>
  <si>
    <t>REQ7130.A</t>
  </si>
  <si>
    <t xml:space="preserve">1. Cases and Materials on Criminal Law, 7th Ed.  
2. Understanding Criminal Law. 7th Ed. 
</t>
  </si>
  <si>
    <t xml:space="preserve">Dressler
</t>
  </si>
  <si>
    <t xml:space="preserve">978-0314279828
978-0769848938
</t>
  </si>
  <si>
    <t>REQ7150.B</t>
  </si>
  <si>
    <t>REQ7150.A</t>
  </si>
  <si>
    <t>REQ7175.A</t>
  </si>
  <si>
    <t>REQ7185.B</t>
  </si>
  <si>
    <t xml:space="preserve">Dworkin </t>
  </si>
  <si>
    <t>REQ7185.A</t>
  </si>
  <si>
    <t>None</t>
  </si>
  <si>
    <t>Effective Appellate Adocacy: Brief Writing and Oral Argument 4th ed.</t>
  </si>
  <si>
    <t>Berry</t>
  </si>
  <si>
    <t>Stout</t>
  </si>
  <si>
    <t>Clearing the Last Hurdle: Mapping Success on the Bar Exam 6th ed.</t>
  </si>
  <si>
    <t>Temm</t>
  </si>
  <si>
    <t>XAD7814.A</t>
  </si>
  <si>
    <t>XAd: Intl Intell Property</t>
  </si>
  <si>
    <t>McCabe</t>
  </si>
  <si>
    <t>XAD7817.A</t>
  </si>
  <si>
    <t>XAd: Bail to Jail-Criminal La</t>
  </si>
  <si>
    <t>ADR6405</t>
  </si>
  <si>
    <t>Arbritration</t>
  </si>
  <si>
    <t>Arbitration: Cases and Materials, 3rd ed. 2013</t>
  </si>
  <si>
    <t>Drahozal</t>
  </si>
  <si>
    <t>978-0-76985-987-3</t>
  </si>
  <si>
    <t>ADR6412</t>
  </si>
  <si>
    <t>Logue</t>
  </si>
  <si>
    <t>The Practice of Mediation, 2nd ed. Video Integrated text</t>
  </si>
  <si>
    <t>Adv. Disp. Writing Sem.</t>
  </si>
  <si>
    <t>BUS6363</t>
  </si>
  <si>
    <t>eLawyering: Automated Systems</t>
  </si>
  <si>
    <t>No Textbooks</t>
  </si>
  <si>
    <t>Hactivist Legal Tech</t>
  </si>
  <si>
    <t>Environmental &amp; Natural Resource Economics, Tietenberg &amp; Lewis, 10th edition</t>
  </si>
  <si>
    <t>Marhold</t>
  </si>
  <si>
    <t>Introduction to EU Energy Law                                            Research Handbook on International Energy Law</t>
  </si>
  <si>
    <t>Talus</t>
  </si>
  <si>
    <t>ENV5311</t>
  </si>
  <si>
    <t>Env Conflict Mgt Systems</t>
  </si>
  <si>
    <t>Land in Conflict, 2013</t>
  </si>
  <si>
    <t>Nolon, Ferguson and Field</t>
  </si>
  <si>
    <t>pending….</t>
  </si>
  <si>
    <t>1) Ocean &amp; Coastal Law 4th E, Kalo, 2) Ocean &amp; Coastal Law &amp; Policy, 2nd E, Baur 3) Course Pack</t>
  </si>
  <si>
    <t>Environmental Justice: Legal Theory and Practice, 3rd ed. 2014</t>
  </si>
  <si>
    <t>Essentials of the Grid</t>
  </si>
  <si>
    <t>A Smarter, Greener Grid:  Forging Environmental Progress Through Smart Energy Policies and Technologies, 2014</t>
  </si>
  <si>
    <t>Jones, Zoppo and Praeger</t>
  </si>
  <si>
    <t>ENV5521</t>
  </si>
  <si>
    <t>Earth Law</t>
  </si>
  <si>
    <t>Cullinan</t>
  </si>
  <si>
    <t>Public Health Impl.</t>
  </si>
  <si>
    <t>1) Environmental Enforcement, 2007 2) Environmental Law Practice, 3rd Edition</t>
  </si>
  <si>
    <t>Colorado River</t>
  </si>
  <si>
    <t>Rossmann</t>
  </si>
  <si>
    <t>1) Water &amp; the West 2) Course Pack</t>
  </si>
  <si>
    <t>1) Hundley 2) Rossman</t>
  </si>
  <si>
    <t>Wills, Trusts and Estates 9th ed.                                Course Pack by Willbanks</t>
  </si>
  <si>
    <t>EU Environmental Law, 8e</t>
  </si>
  <si>
    <t>Kramer</t>
  </si>
  <si>
    <t>Sweet &amp; Maxwell Pub</t>
  </si>
  <si>
    <t>INT7450</t>
  </si>
  <si>
    <t>Int Investment Arbitration</t>
  </si>
  <si>
    <t>Orellana</t>
  </si>
  <si>
    <t>1. Evidence under the Rule, 8th ed.                                        2. Federal Rules of Evidence (2014, 2015 or 2016), with advisory committee notes and legislative history.           3. Not required but Recommended - Evidence, 5th ed.</t>
  </si>
  <si>
    <t>1. Muller and Kirkpatrick                                                                     2. Kluwer                                                          3. Mueller and Kirkpatrick</t>
  </si>
  <si>
    <t>Basic Contract Law: 9th edition                                                                              Contract Law: Selected Source materials, latest edition</t>
  </si>
  <si>
    <r>
      <t xml:space="preserve">Criminal Law: Cases and Materials, Aspen, 7th ed. 
</t>
    </r>
    <r>
      <rPr>
        <i/>
        <sz val="10"/>
        <rFont val="Calibri"/>
        <family val="2"/>
        <scheme val="minor"/>
      </rPr>
      <t>Understanding Criminal Law, Lexis Nexis 7th ed.</t>
    </r>
  </si>
  <si>
    <t xml:space="preserve">978-1-4548-0698-1
978-0-7698-4893-8   </t>
  </si>
  <si>
    <t>Becky Dubie</t>
  </si>
  <si>
    <t>1) Effective Appellate Advocacy, 4th edition 2) Beyond the First Draft</t>
  </si>
  <si>
    <t>1) Berry 2) McAlpin</t>
  </si>
  <si>
    <t>Writing for Practice</t>
  </si>
  <si>
    <t>Thinking Like a Writer; a Lawyer's Guide to Effective Writing and Editing, 3rd ed.</t>
  </si>
  <si>
    <t>Armstong and Terrell</t>
  </si>
  <si>
    <t>Ginny Burnham</t>
  </si>
  <si>
    <t>Corporations and other Business Organizations, 9th ed; 
Corporations and Other Business Organizations: Statutes, Rules, Materials and Forms, 2015</t>
  </si>
  <si>
    <t>Cunningham
Eisenberg</t>
  </si>
  <si>
    <t>BUS6245.A</t>
  </si>
  <si>
    <t>Work Law. Cases and Materials. 3rd ed. &amp; Supplement</t>
  </si>
  <si>
    <t>Crain</t>
  </si>
  <si>
    <t>BUS6246.A</t>
  </si>
  <si>
    <t>Employment Law Practice</t>
  </si>
  <si>
    <t>Earle</t>
  </si>
  <si>
    <t>The Pretrial Process, 2nd ed.                                               The Pretrial Process, 2nd ed. Supplement (not mandatory</t>
  </si>
  <si>
    <t>Tanford and Keele</t>
  </si>
  <si>
    <t>Federal Income Taxation, 16th edition by Aspen Publishers;
Federal Income Tax Code and Regulations Selected Sections, most recent edition</t>
  </si>
  <si>
    <t>978-1454809968
978-0808040989</t>
  </si>
  <si>
    <t>BUS6262.A</t>
  </si>
  <si>
    <t>Soc. Enterprise Law</t>
  </si>
  <si>
    <t>BUS6285.A</t>
  </si>
  <si>
    <t>Secured Transactions</t>
  </si>
  <si>
    <t>1.) Secured Transactions &amp; Personal Property, 9th ed.
2.) Visulaizing Secured Transactions, 2nd ed.
3.) 2017 Statutes</t>
  </si>
  <si>
    <t>Warren, Walt
Bartell</t>
  </si>
  <si>
    <t>Securities Regulations, Current ed.;
Supplements;
Federal Security Law Statutes (Most current edition)</t>
  </si>
  <si>
    <t xml:space="preserve">Coffee;
Coffee;
</t>
  </si>
  <si>
    <t>Murphy</t>
  </si>
  <si>
    <r>
      <rPr>
        <b/>
        <i/>
        <sz val="10"/>
        <rFont val="Calibri"/>
        <family val="2"/>
        <scheme val="minor"/>
      </rPr>
      <t>Required</t>
    </r>
    <r>
      <rPr>
        <i/>
        <sz val="10"/>
        <rFont val="Calibri"/>
        <family val="2"/>
        <scheme val="minor"/>
      </rPr>
      <t xml:space="preserve">: Essential Lawyering Skills, 5th Edition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</si>
  <si>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Adv. ENRLC 6</t>
  </si>
  <si>
    <t>CLI9329.A</t>
  </si>
  <si>
    <t>Food &amp; Ag Clinic</t>
  </si>
  <si>
    <t>Renner</t>
  </si>
  <si>
    <t>CLI9429.A</t>
  </si>
  <si>
    <t>Food &amp; Ag Sem</t>
  </si>
  <si>
    <t xml:space="preserve">1. Criminal Litigation &amp; Legal Issues in Criminal Procedure, 4th ed.
2. Understanding Criminal Procedure Volume I: Investigation, 6th ed.
</t>
  </si>
  <si>
    <t xml:space="preserve">Required: American Indian Law: Native Nations and the Federal System (Cases and Materials); 
Recommended: American Indians and the Law
</t>
  </si>
  <si>
    <t>Goldberg, et al.;
Bruce Duthu</t>
  </si>
  <si>
    <t xml:space="preserve">978-1-4224-7647-5
</t>
  </si>
  <si>
    <t>Administrative Practice &amp; Procedure: Problems and Cases 5th edition</t>
  </si>
  <si>
    <t>Funk</t>
  </si>
  <si>
    <t>978-0-3142-8694-9</t>
  </si>
  <si>
    <t>Environmental Regulation: Law, Science, and Policy; 7th ed.                                                                                 Environmental Law Statutory and Case Supplement: 2016-2017</t>
  </si>
  <si>
    <t>Percival, Schroeder, Miller and Leape</t>
  </si>
  <si>
    <t>Ashley Zia</t>
  </si>
  <si>
    <t>Required:The Clean Air Act Handbook, 3rd ed; 
West, Selected Environmental Law Statutes most current ed.</t>
  </si>
  <si>
    <t>Fundamentals of Energy Regulartion, 2nd ed.</t>
  </si>
  <si>
    <t>Lesser</t>
  </si>
  <si>
    <t>Federal Public Land &amp; Resource Law, most recent edition</t>
  </si>
  <si>
    <t>Coggins, et al.</t>
  </si>
  <si>
    <t xml:space="preserve">Real Estate Development, Principles and Process, 5th edition; 
Real Estate Law and Business: Brokering, Buying, Selling and Financing Realty
</t>
  </si>
  <si>
    <t xml:space="preserve">Mike E. Miles, Gayle L. Berens, Mark J. Eppli </t>
  </si>
  <si>
    <t xml:space="preserve">978-0874203431; </t>
  </si>
  <si>
    <t>Miller et al, Introduction to Environmental Law: Cases and Materials on Water Pollution</t>
  </si>
  <si>
    <t>ENV5301.A</t>
  </si>
  <si>
    <t>Adv Food Seminar</t>
  </si>
  <si>
    <t>ENV5303.A</t>
  </si>
  <si>
    <t>Adv Energy Seminar</t>
  </si>
  <si>
    <t>The Discoveries: Great Breakthroughs in 20th Century Science, Including the Original Papers (reprint edition)</t>
  </si>
  <si>
    <t>Alan Lightman</t>
  </si>
  <si>
    <t>978-0375713453</t>
  </si>
  <si>
    <t>Spirit &amp; Nature;
Environmental  Ethics, 6th ed.  Coursepack</t>
  </si>
  <si>
    <t>Rockefeller and Elder
Pojman &amp; Pojman</t>
  </si>
  <si>
    <t>ENV5356.A</t>
  </si>
  <si>
    <t>Scientifici Controver</t>
  </si>
  <si>
    <t>FAM7705.A</t>
  </si>
  <si>
    <t>Estate &amp; Gift Tax</t>
  </si>
  <si>
    <t>Federal Taxation of Wealth Transfers: Case and Problems 4th ed., statutes</t>
  </si>
  <si>
    <t>INT7410.A</t>
  </si>
  <si>
    <t>French Legal Method</t>
  </si>
  <si>
    <t>Oldham</t>
  </si>
  <si>
    <t>French Law: A Comparative Approach
Principles of French Law</t>
  </si>
  <si>
    <t>Steiner
Bell</t>
  </si>
  <si>
    <t>INT7411.A</t>
  </si>
  <si>
    <t>French Corporate Law</t>
  </si>
  <si>
    <t>EU Law: text, cases, and materials, newest edition</t>
  </si>
  <si>
    <t>INT7420.A</t>
  </si>
  <si>
    <t>Intl. Criminal Law</t>
  </si>
  <si>
    <t xml:space="preserve">International Criminal Law and Its Enforcement:  Cases and Materials, 3rd edition(2015)  </t>
  </si>
  <si>
    <t>Van Schaack and Slye</t>
  </si>
  <si>
    <t>978-1609304621</t>
  </si>
  <si>
    <t>JUR7350.A</t>
  </si>
  <si>
    <t>Women &amp; the Law Sem</t>
  </si>
  <si>
    <t>Gender and Law: Theory, Doctrine, Commentary, 7th ed</t>
  </si>
  <si>
    <t>Bartlett and Rhode</t>
  </si>
  <si>
    <t>Email RICHARD</t>
  </si>
  <si>
    <t>Learning Evidence 3rd;  Federal Rules current edition</t>
  </si>
  <si>
    <t>Merritt</t>
  </si>
  <si>
    <t>MSC321.A</t>
  </si>
  <si>
    <t>Univ Cergy-Pontoise</t>
  </si>
  <si>
    <t>Same textbook as Civil Procedure I                                  1. Civil Procedure: A Coursebook 2nd ed. (Aspen 2014)
2. Civil Procedure Supplement 2016-17                                       Suggested Reading:  Civil Action</t>
  </si>
  <si>
    <t>1. Glannon, Perlman, and Raven-Hansen 2. Friedenthal, Miller, Sexton and Hershkoff                Suggested Reading:  Harr</t>
  </si>
  <si>
    <t>Rebecca Dube</t>
  </si>
  <si>
    <t>Plain English for Lawyers</t>
  </si>
  <si>
    <t>North</t>
  </si>
  <si>
    <t>Legal Writing and Analysis, 4th edition</t>
  </si>
  <si>
    <t>Edwards</t>
  </si>
  <si>
    <t xml:space="preserve">Course Pack
</t>
  </si>
  <si>
    <t xml:space="preserve">Porto
</t>
  </si>
  <si>
    <t xml:space="preserve">Cases and Materials on Criminal Law, 7th Ed.; Understanding Criminal Law. 7th Ed.                  </t>
  </si>
  <si>
    <t>WRI7345.A</t>
  </si>
  <si>
    <t>Adv. Reg Research</t>
  </si>
  <si>
    <t>WRI7350.A</t>
  </si>
  <si>
    <t>Adv. Skills for Prac</t>
  </si>
  <si>
    <t>WRI900.2</t>
  </si>
  <si>
    <t>Independent Research</t>
  </si>
  <si>
    <t>WRI900.1</t>
  </si>
  <si>
    <t>XAD7812.A</t>
  </si>
  <si>
    <t>XAd: Real Estate Trans</t>
  </si>
  <si>
    <t>Hesser</t>
  </si>
  <si>
    <t>XAD7821.A</t>
  </si>
  <si>
    <t>XAd: Estates Pers/Inj</t>
  </si>
  <si>
    <t>Sensenich</t>
  </si>
  <si>
    <t>XAD7830.A</t>
  </si>
  <si>
    <t>XAd: Legal Activism</t>
  </si>
  <si>
    <t>Public Interest Lawyering</t>
  </si>
  <si>
    <t>Chen and Cummings</t>
  </si>
  <si>
    <t>ADR6424.A</t>
  </si>
  <si>
    <t>ICN</t>
  </si>
  <si>
    <t xml:space="preserve">1. Corporations and other business organizations, 8th ed
2. Eisenberg Statutory Supplement, 2016 ed.
</t>
  </si>
  <si>
    <t>Adv SRLC 13</t>
  </si>
  <si>
    <t>Adv SRLC 6</t>
  </si>
  <si>
    <t>Adv SRLC 9</t>
  </si>
  <si>
    <t>Food &amp; Ag. Seminar</t>
  </si>
  <si>
    <t>1. Corporate and White Collar Crime, 5th ed. 2. Statutory Supplement</t>
  </si>
  <si>
    <t>1.&amp;2. Brickey</t>
  </si>
  <si>
    <t>Theresa Johnson</t>
  </si>
  <si>
    <t>Environmental Communication and the Public Sphere, 4th edition</t>
  </si>
  <si>
    <t>Robert Cox</t>
  </si>
  <si>
    <t>1. Land Use Regulation: Cases and Materials, 4th ed.
2. Course Pack Supplement</t>
  </si>
  <si>
    <t>1. Environmental Law Hazardous Waste, 3rd Ed.                                         2. Selected Environmental Law Statues 2015-2016 (Older Statues may be used)</t>
  </si>
  <si>
    <t>1. Lipeles</t>
  </si>
  <si>
    <t>1. Energy Law Nutshell    2. Coursepack                 3. Reinventing Fire         4.Preside or Lead?               5.Regulating Public Utility Performance</t>
  </si>
  <si>
    <t>ENV5381.A</t>
  </si>
  <si>
    <t>Ag/Food Entre Law</t>
  </si>
  <si>
    <t>Boepple</t>
  </si>
  <si>
    <t>Wills, Trusts, and Estates, 9th ed.</t>
  </si>
  <si>
    <t>978-0735579965</t>
  </si>
  <si>
    <t>No text</t>
  </si>
  <si>
    <t xml:space="preserve">International Environmental Law and Policy: Cases, Materials, and Problems, 2nd ed.     
</t>
  </si>
  <si>
    <t xml:space="preserve">Schoenbaum 
</t>
  </si>
  <si>
    <t>INT7428.A</t>
  </si>
  <si>
    <t>Intl Reg of Trade</t>
  </si>
  <si>
    <t>International Trade Law Bundle: International Trade Law, 3rd edition &amp; Intrnational Trade Law: Document Supplement to the 3rd edition</t>
  </si>
  <si>
    <t>Gusman</t>
  </si>
  <si>
    <t>1.  Evidence under the Rules, 8th ed.               2.  Federal Rules of Eveidence (Current Edition)</t>
  </si>
  <si>
    <t>REQ7120.3</t>
  </si>
  <si>
    <t>REQ7120.4</t>
  </si>
  <si>
    <t>REQ7120.5</t>
  </si>
  <si>
    <t>REQ7120.6</t>
  </si>
  <si>
    <t>REQ7120.7</t>
  </si>
  <si>
    <t>no textbook Fall 2016</t>
  </si>
  <si>
    <t>Basic Contract Law: 9th edition by Thompson/West                                                      Contract Law: Selected Source materials, latest edition</t>
  </si>
  <si>
    <t>Legislation and Regulation, 2nd ed.</t>
  </si>
  <si>
    <t>none</t>
  </si>
  <si>
    <t>1. Legal Ethics in the Practice of Law, 7th ed.     2.  Course Pack                     3. Professional Responsibility Standards, Rules &amp; Statutes (2016-2017 Abridged ed.)</t>
  </si>
  <si>
    <t>Rhode</t>
  </si>
  <si>
    <t>WRI7900.1</t>
  </si>
  <si>
    <t>Env. Law Journal I</t>
  </si>
  <si>
    <t>Env. Law Journal II</t>
  </si>
  <si>
    <t>1. Selected Commercial Statutes for Dales and Contracts Courses, most recent ed.
2. Commercial Transactions Coursepack</t>
  </si>
  <si>
    <t>1. Chomsky</t>
  </si>
  <si>
    <t>Robert Halpert</t>
  </si>
  <si>
    <t>??</t>
  </si>
  <si>
    <t>ADR6425.A</t>
  </si>
  <si>
    <t>Essential Lawyering Skills, 5th ed</t>
  </si>
  <si>
    <t xml:space="preserve">Kreiger                                    </t>
  </si>
  <si>
    <t>Corporations and other Business Organizations, 8th ed; 
Corporations and Other Business Organizations: Statutes, Rules, Materials and Forms, 2015</t>
  </si>
  <si>
    <t>Smiddy, Cunningham
Eisenberg</t>
  </si>
  <si>
    <t>1-63043-060-9N
1-62810-062-1</t>
  </si>
  <si>
    <t>Federal Income Taxation, 16th edition by Aspen Publishers;
Federal Income Tax Code and Regulations Selected Sections, 2015-2016 edition</t>
  </si>
  <si>
    <t>1.) Secured Transactions &amp; Personal Property, 9th e.
2.) Visulaizing Secured Transactions, 2nd e.
3.) 2015 Statutes</t>
  </si>
  <si>
    <t>BUS6305.A</t>
  </si>
  <si>
    <t>NonProfit Orgs</t>
  </si>
  <si>
    <t xml:space="preserve">Non-Profit Law, the life Cycle of a Charitable Organization </t>
  </si>
  <si>
    <t>Schmidt</t>
  </si>
  <si>
    <t>BUS 6371.A</t>
  </si>
  <si>
    <t>Ruley</t>
  </si>
  <si>
    <t>CLI9350.A</t>
  </si>
  <si>
    <t>Understanding Criminal Procedure Volume 1: Investigation, 6th edition (2013)
Criminal Litigation &amp; Legal Issues in Criminal Procedure, 4th edition (2014)</t>
  </si>
  <si>
    <t>Dressler
Newton</t>
  </si>
  <si>
    <t>Cimini</t>
  </si>
  <si>
    <t>CLI9450.A</t>
  </si>
  <si>
    <t>Land Use Clinic</t>
  </si>
  <si>
    <t>Gjessing</t>
  </si>
  <si>
    <t xml:space="preserve">Vermont Act 250 Handbook: A guide to State and Regional Land Use Regulation
Putney Press. ed 2008
Trial Technique, newest ed.
</t>
  </si>
  <si>
    <t>Cindy Corlett Argentine
Tomas A. Mauett</t>
  </si>
  <si>
    <t xml:space="preserve">
</t>
  </si>
  <si>
    <t xml:space="preserve">Administrative Practice &amp; Procedure: Problems and Cases </t>
  </si>
  <si>
    <t>Environmental Law and Policy 4th edition</t>
  </si>
  <si>
    <t>Plater</t>
  </si>
  <si>
    <t>Real Estate Development, Principles and Process, 5th edition; 
Real Estate Transactions, Finance, and Development, 6th ed.;
Recommended: Business Basics for Law Students, 4th edition or most recent</t>
  </si>
  <si>
    <t>Mike E. Miles, Gayle L. Berens, Mark J. Eppli and Marc A. Weiss; George Lefcoe. Recommended: Robert W. Hamilton and Richard A. Booth</t>
  </si>
  <si>
    <t>978-0874203431; 978-1422470107. Recommended: 0-7355-5744-6</t>
  </si>
  <si>
    <t>NewFrontiers/EnvPlcy</t>
  </si>
  <si>
    <t>Ocean and Coastal Law:  Cases and Materials (4th ed., 2013)
Recommended: Coastal and Ocean Management Law in a Nutshell, 4th e. (2015)</t>
  </si>
  <si>
    <t>Rieser, Christie, Kalo, and Hildreth
Christie and Hildreth</t>
  </si>
  <si>
    <t>Amy Manzelli/
Beth Boepple</t>
  </si>
  <si>
    <t>GPP7815.A</t>
  </si>
  <si>
    <t>GPP Municipal Law</t>
  </si>
  <si>
    <t>No required books.
Recommended: Local Government in a Nutshell, 5th edition 2007;
Course Pack</t>
  </si>
  <si>
    <t xml:space="preserve">
David J. McCarthy and Laurie Reynolds</t>
  </si>
  <si>
    <t>GPP7821.A</t>
  </si>
  <si>
    <t>GPP:Estates/PersInj</t>
  </si>
  <si>
    <t>G. Brooks</t>
  </si>
  <si>
    <t>GPP7823.A</t>
  </si>
  <si>
    <t>GPP:Bankruptcy/Llord</t>
  </si>
  <si>
    <t>Emens-Butler</t>
  </si>
  <si>
    <t>GPP7830.A</t>
  </si>
  <si>
    <t>Legal Activism</t>
  </si>
  <si>
    <t>An Introduction to European Law, 2nd ed.  
Course Pack</t>
  </si>
  <si>
    <t>Schutze</t>
  </si>
  <si>
    <t xml:space="preserve">International Criminal Law and Its Enforcement, 3rd edition(2015)  </t>
  </si>
  <si>
    <t>JUR7390.A</t>
  </si>
  <si>
    <t>Juris Tutorial</t>
  </si>
  <si>
    <t>R. Brooks</t>
  </si>
  <si>
    <t>Evidence/includes labs</t>
  </si>
  <si>
    <t xml:space="preserve">Learning Evidence from the Federal Rules, 3rd ed      </t>
  </si>
  <si>
    <t>Purdy</t>
  </si>
  <si>
    <r>
      <t xml:space="preserve">Fundamentals of Trial Technique, 9th ed.; 
Problems in Trial Advocacy 2015 ed.;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</si>
  <si>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Thomas A. Mauet                   Bocchino and Beskind</t>
  </si>
  <si>
    <t>see above</t>
  </si>
  <si>
    <t>First Amendment Law</t>
  </si>
  <si>
    <t xml:space="preserve">Constitutional Law, 4th ed.
</t>
  </si>
  <si>
    <t xml:space="preserve">Chemerensky
</t>
  </si>
  <si>
    <t>PUB7522.A</t>
  </si>
  <si>
    <t>Election Law</t>
  </si>
  <si>
    <t>Coursepack
Election Law 5th edition</t>
  </si>
  <si>
    <t xml:space="preserve">
Lowenstein</t>
  </si>
  <si>
    <t>REQ7103.A</t>
  </si>
  <si>
    <t>1.) Learning Civil Procedure, 2nd Edition
2.) 2015-2016 Supplement for use with all Pleading and Procedure Casebooks, 2015 Edition</t>
  </si>
  <si>
    <t>Stempel
Friedenthal, et al.</t>
  </si>
  <si>
    <t>978-1628102697</t>
  </si>
  <si>
    <t>REQ7103.B</t>
  </si>
  <si>
    <t>1.) Civil Procedure: Cases and Materials, 11th Edition
2.) Statutory Supplement 2015-16</t>
  </si>
  <si>
    <t>Friedenthal, Miller, Sexton, and Hershkoff</t>
  </si>
  <si>
    <t>978-0314280169</t>
  </si>
  <si>
    <t>Plain English for Lawyers, 5th ed.</t>
  </si>
  <si>
    <t>Wydek</t>
  </si>
  <si>
    <t>Course Pack
Effective Lawyering: A Chekclist approach, 2 ED.</t>
  </si>
  <si>
    <t>Porto
Parrish</t>
  </si>
  <si>
    <t>Stralka</t>
  </si>
  <si>
    <t>Effective Lawyering: A Checklist Approach, 2nd Ed.
Persuasive Legal Writing, 3rd Ed.</t>
  </si>
  <si>
    <t>Parrish 
Sirico</t>
  </si>
  <si>
    <r>
      <rPr>
        <b/>
        <i/>
        <sz val="10"/>
        <rFont val="Calibri"/>
        <family val="2"/>
        <scheme val="minor"/>
      </rPr>
      <t>Required</t>
    </r>
    <r>
      <rPr>
        <i/>
        <sz val="10"/>
        <rFont val="Calibri"/>
        <family val="2"/>
        <scheme val="minor"/>
      </rPr>
      <t xml:space="preserve">:Criminal Law: Cases and Materials, Aspen, 7th ed. 
</t>
    </r>
    <r>
      <rPr>
        <b/>
        <i/>
        <sz val="10"/>
        <rFont val="Calibri"/>
        <family val="2"/>
        <scheme val="minor"/>
      </rPr>
      <t>Recommended</t>
    </r>
    <r>
      <rPr>
        <i/>
        <sz val="10"/>
        <rFont val="Calibri"/>
        <family val="2"/>
        <scheme val="minor"/>
      </rPr>
      <t>:Understanding Criminal Law, Lexis Nexis 7th ed.</t>
    </r>
  </si>
  <si>
    <t>REQ7180.A</t>
  </si>
  <si>
    <t>Public Law</t>
  </si>
  <si>
    <t xml:space="preserve">Legislation and Regulation, 2nd e. </t>
  </si>
  <si>
    <t>Manning</t>
  </si>
  <si>
    <t>978-1609302177</t>
  </si>
  <si>
    <t>REQ7180.B</t>
  </si>
  <si>
    <t>Legal Profession</t>
  </si>
  <si>
    <t>Legal Ethics , 6th ed.
Course Pack
Dzienenkowski, Model Rules</t>
  </si>
  <si>
    <t>Rhode, Luban
Loder</t>
  </si>
  <si>
    <t>Adv. Legal Analysis</t>
  </si>
  <si>
    <t xml:space="preserve">Clearing the Last Hurdle: Mapping Success on the Bar Exam </t>
  </si>
  <si>
    <t xml:space="preserve">Course Title Abrev. </t>
  </si>
  <si>
    <t>Book(s) Title &amp; Edition</t>
  </si>
  <si>
    <t>ADR6405.A</t>
  </si>
  <si>
    <t>Arbitration</t>
  </si>
  <si>
    <r>
      <t xml:space="preserve">Commercial Arbitration: Cases &amp; Problems, 3rd ed.; </t>
    </r>
    <r>
      <rPr>
        <b/>
        <u/>
        <sz val="10"/>
        <rFont val="Calibri"/>
        <family val="2"/>
        <scheme val="minor"/>
      </rPr>
      <t xml:space="preserve">not </t>
    </r>
    <r>
      <rPr>
        <sz val="10"/>
        <rFont val="Calibri"/>
        <family val="2"/>
        <scheme val="minor"/>
      </rPr>
      <t>requiring the purchase of "documentory supplement".</t>
    </r>
  </si>
  <si>
    <t>Christopher R. Drahozal</t>
  </si>
  <si>
    <t>0-7698-5987-9</t>
  </si>
  <si>
    <t>BUS6226.A</t>
  </si>
  <si>
    <t>Corporate Finance</t>
  </si>
  <si>
    <t>Mullaney</t>
  </si>
  <si>
    <t xml:space="preserve">1. Corporations and other business organizations, 8th ed
2. Eisenberg Statutory Supplement, 2015 ed.
</t>
  </si>
  <si>
    <t>Securities Regulations, 13th ed.;
Supplements;
Federal Security Law Statutes - most recent edition</t>
  </si>
  <si>
    <t>The Law Student's Guide to Electronic Discovery and Digital Evidence, 2014-2015 edition</t>
  </si>
  <si>
    <t>Arkfeld</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</si>
  <si>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8th Ed., Getting to Yes, 2011 Edition</t>
    </r>
  </si>
  <si>
    <t>Dispute Res Clinic II</t>
  </si>
  <si>
    <t>Borgstrom</t>
  </si>
  <si>
    <t>JD Externship</t>
  </si>
  <si>
    <t>CLI406.A</t>
  </si>
  <si>
    <t>CLI425.A</t>
  </si>
  <si>
    <t>Judicial Class</t>
  </si>
  <si>
    <t>CLI430.A</t>
  </si>
  <si>
    <t>LL.M.Internship</t>
  </si>
  <si>
    <t>CLI431.A</t>
  </si>
  <si>
    <t>CLI432.1</t>
  </si>
  <si>
    <t>Mansfield</t>
  </si>
  <si>
    <t>CLI432.2</t>
  </si>
  <si>
    <t>MELP Internship</t>
  </si>
  <si>
    <t>CLI432.A</t>
  </si>
  <si>
    <t>Zavez</t>
  </si>
  <si>
    <t>CLI440.1</t>
  </si>
  <si>
    <t>CLI440.2</t>
  </si>
  <si>
    <t>CLI440.3</t>
  </si>
  <si>
    <t>CLI440.4</t>
  </si>
  <si>
    <t>No Text</t>
  </si>
  <si>
    <t>Law of Ag, Food, Env</t>
  </si>
  <si>
    <r>
      <t xml:space="preserve">1. Environmental Law for Non-Lawyers, </t>
    </r>
    <r>
      <rPr>
        <b/>
        <sz val="10"/>
        <rFont val="Calibri"/>
        <family val="2"/>
        <scheme val="minor"/>
      </rPr>
      <t>4TH EDITION ONLY</t>
    </r>
    <r>
      <rPr>
        <sz val="10"/>
        <rFont val="Calibri"/>
        <family val="2"/>
        <scheme val="minor"/>
      </rPr>
      <t xml:space="preserve">
2. Coursepack </t>
    </r>
  </si>
  <si>
    <t>Communic Advoc Lead</t>
  </si>
  <si>
    <t>Environmental Communication and the Public Sphere, 3rd edition</t>
  </si>
  <si>
    <t>1. Energy Law Nutshell 
2. Coursepack                                                                           3. Reinventing Fire         4.Preside or Lead?               5.Regulating Public Utility Performance</t>
  </si>
  <si>
    <t>Natural Resource Law and Policy, 2nd ed.</t>
  </si>
  <si>
    <t>Rasband</t>
  </si>
  <si>
    <t>No Required Book</t>
  </si>
  <si>
    <t>Spirit &amp; Nature;
Environmental  Ethics, 6th ed.</t>
  </si>
  <si>
    <t>Family Law Cases and Materials, 6th ed concise</t>
  </si>
  <si>
    <t>GPP: Commercial Trans</t>
  </si>
  <si>
    <t>1. Chomsky, Kunz, Schiltz, Tabb</t>
  </si>
  <si>
    <t>1) 978-1628100525</t>
  </si>
  <si>
    <t>GPP7814.A</t>
  </si>
  <si>
    <t>GPP: Intl Intell Property</t>
  </si>
  <si>
    <t>GPP7817.A</t>
  </si>
  <si>
    <t>GPP: Criminal Law</t>
  </si>
  <si>
    <t>GPP7818.A</t>
  </si>
  <si>
    <t>GPP: Rep Business</t>
  </si>
  <si>
    <t>INT7405.A</t>
  </si>
  <si>
    <t>Canada Legal Sys</t>
  </si>
  <si>
    <t xml:space="preserve">International Environmental Law and Policy: Cases, Materials, and Problems, 2nd ed.                      Reccommended: International Law and The Environment, 2009 Oxford University Press; 
</t>
  </si>
  <si>
    <t xml:space="preserve">Schoenbaum and Young            Patricia Birnie, Alan Boyle and Catherine Redgwell
</t>
  </si>
  <si>
    <t xml:space="preserve">   9-780-198764-229
</t>
  </si>
  <si>
    <t>1. 2015 Course Pack including: The Constitution of Spain, A Contextual Analysis</t>
  </si>
  <si>
    <t>International Trade Law Bundle: International Trade Law, 2nd edition &amp; Intrnational Trade Law: Document Supplement to the 2nd edition</t>
  </si>
  <si>
    <t>Guzman</t>
  </si>
  <si>
    <t>West</t>
  </si>
  <si>
    <t>1. Learning Evidence from the Federal Rules, 3rd ed.
2. Courtroom Evidence Handbook, 2015-2016 Student Edition</t>
  </si>
  <si>
    <t>1. Merritt
2. Goode &amp; Wellborn</t>
  </si>
  <si>
    <t>1) 
2) 978-81634593557</t>
  </si>
  <si>
    <t>Levine
Griffin</t>
  </si>
  <si>
    <t>1. Fundamentals of Trial Techniques, 9th ed.
2. Problems in Trial Advocacy, 3rd ed.
3. Case Files: 
State v. Diamond, 5th Ed., 1992
State v. Stone, revised 4th Ed., 1992
Potter v. Shrackle, 5th Ed., 2004
Suggested Readings: 
1.Evidentiary Foundations
2. Cross Examination:  Science and Techniques
3. A Civil Action</t>
  </si>
  <si>
    <t>Nat Sec Law</t>
  </si>
  <si>
    <r>
      <t xml:space="preserve">1. National Security Law, 5th ed.
2. National Security law Supplement </t>
    </r>
    <r>
      <rPr>
        <b/>
        <sz val="10"/>
        <color theme="1"/>
        <rFont val="Calibri"/>
        <family val="2"/>
        <scheme val="minor"/>
      </rPr>
      <t>MOST RECENT EDITION</t>
    </r>
  </si>
  <si>
    <t>1) 0735594759</t>
  </si>
  <si>
    <t>REQ7104.A</t>
  </si>
  <si>
    <t>1. Civil Procedure: Cases and Materials, 11th Edition
2. Statutory Supplement 2015-16</t>
  </si>
  <si>
    <t>1. Friedenthal, Miller, Sexton, Hershkoff</t>
  </si>
  <si>
    <t>1) 978-0314280169</t>
  </si>
  <si>
    <t>REQ7104.B</t>
  </si>
  <si>
    <t>1. Learning Civil Procedure, 2nd Edition
2. 2015-2016 Supplement for use with all Pleading and Procedure Casebooks, 2015 Edition</t>
  </si>
  <si>
    <t>1. Stempel
2. Friedenthal, et al.</t>
  </si>
  <si>
    <t>1) 978-1628102697</t>
  </si>
  <si>
    <t>Constitutional Law I</t>
  </si>
  <si>
    <t>1. Constitutional Law, 4th Edition
2. 2015 Supplement</t>
  </si>
  <si>
    <t>Constitutional Law, 4th Edition</t>
  </si>
  <si>
    <t>978-1-45481-531-0</t>
  </si>
  <si>
    <t>Legal Anal/Writing</t>
  </si>
  <si>
    <t>Basic Contract Law: MUST BE latest edition by Thompson/West                                                      Contract Law: Selected Source materials, latest edition</t>
  </si>
  <si>
    <t>1) Making and Doing Deals 4th ed.   
2) Selections for Contract, 2015</t>
  </si>
  <si>
    <t xml:space="preserve">1. Cases and Materials on Criminal Law, 6th Ed.  
2. Understanding Criminal Law. 6th Ed. 
</t>
  </si>
  <si>
    <t>Vogel
Latham</t>
  </si>
  <si>
    <t>Tort law and Practice, 4th ed</t>
  </si>
  <si>
    <t>Latham
Vogel</t>
  </si>
  <si>
    <t>Tort law and Practice, 4th ed, 2011</t>
  </si>
  <si>
    <t>Legislation and Regulation 2nd ed.</t>
  </si>
  <si>
    <t>Beacley</t>
  </si>
  <si>
    <t xml:space="preserve">
Porto</t>
  </si>
  <si>
    <t>Renzo</t>
  </si>
  <si>
    <t>1. Effective Appellate Advocacy
2. Coursepack</t>
  </si>
  <si>
    <t>1. Berry
2. Renzo</t>
  </si>
  <si>
    <t>Ryan Cole</t>
  </si>
  <si>
    <t>WRI7380.A</t>
  </si>
  <si>
    <t>Adv. Env. Research</t>
  </si>
  <si>
    <t>Course Title Abbrev</t>
  </si>
  <si>
    <t>Credits</t>
  </si>
  <si>
    <t>Days/Times</t>
  </si>
  <si>
    <t>Room</t>
  </si>
  <si>
    <t>Class Cap</t>
  </si>
  <si>
    <t>JD 
Requirements</t>
  </si>
  <si>
    <t>MELP 
Requirements</t>
  </si>
  <si>
    <t>LLM 
Requirements</t>
  </si>
  <si>
    <t>Prerequisites</t>
  </si>
  <si>
    <t>Evaluation Method</t>
  </si>
  <si>
    <t>Alt Dispute Resolution</t>
  </si>
  <si>
    <t>T R 9:55-11:10</t>
  </si>
  <si>
    <t>Oakes 107</t>
  </si>
  <si>
    <t>Bar</t>
  </si>
  <si>
    <t>Take-home exam</t>
  </si>
  <si>
    <t>T 3:35-5:15</t>
  </si>
  <si>
    <t>Oakes 211</t>
  </si>
  <si>
    <t>Persp; AWR</t>
  </si>
  <si>
    <t>Paper and presentation</t>
  </si>
  <si>
    <t>Nina</t>
  </si>
  <si>
    <t>Essenial Lawyering Skills, 4th ed;                      Getting to Yes</t>
  </si>
  <si>
    <t>Kreiger                                    Fisher</t>
  </si>
  <si>
    <t>ADR6450.A</t>
  </si>
  <si>
    <t>Dispute Resolution Writing Sem</t>
  </si>
  <si>
    <t>T R F 11:20-12:35</t>
  </si>
  <si>
    <t>Oakes 012</t>
  </si>
  <si>
    <t>Scholarly Writing, 2nd ed.;
Difficult Conversations</t>
  </si>
  <si>
    <t>Clarke, Murray
Stone, Patton, Heen</t>
  </si>
  <si>
    <t>M 8:30-10:10</t>
  </si>
  <si>
    <t>Oakes 207</t>
  </si>
  <si>
    <t xml:space="preserve">Skills </t>
  </si>
  <si>
    <t>ADR</t>
  </si>
  <si>
    <t>Corporations and other Business Organizations, 8th ed; 
Corporations Statutes,most recent</t>
  </si>
  <si>
    <t>Smiddy, Cunningham</t>
  </si>
  <si>
    <t>1-63043-060-9N</t>
  </si>
  <si>
    <t>Work Law. Cases and Materials. 2nd ed.</t>
  </si>
  <si>
    <t>W 3:35-6:05</t>
  </si>
  <si>
    <t>Skills</t>
  </si>
  <si>
    <t>ADR JD/MELP only</t>
  </si>
  <si>
    <t>Simulations</t>
  </si>
  <si>
    <t>Federal Income Taxation, most recent edition by Aspen Publishers;
Federal Income Tax Code and Regulations Selected Sections, most recent edition</t>
  </si>
  <si>
    <t>Klein et al</t>
  </si>
  <si>
    <t>Soc Enterprise Law</t>
  </si>
  <si>
    <t>(P) Mediation Clinic; DR Clinic I</t>
  </si>
  <si>
    <t>Securities Regulations, 12th ed.;
Supplements;
Federal Security Law Statutes 2013-14</t>
  </si>
  <si>
    <t>BUS6332.A</t>
  </si>
  <si>
    <t>Pro Sports and Law</t>
  </si>
  <si>
    <t>Sports Law and Regulation. Cases, Materials
and Problems</t>
  </si>
  <si>
    <t>Mitten, Davis, Smith, and Duru</t>
  </si>
  <si>
    <t>978-1-4548-1072-8</t>
  </si>
  <si>
    <t>BUS6903.A</t>
  </si>
  <si>
    <t>Bus Topics: Law Practice Management</t>
  </si>
  <si>
    <t>How to Achieve Success After the Bar Exam</t>
  </si>
  <si>
    <t>ABA Law Practice Section</t>
  </si>
  <si>
    <t>978-1-61438-183-9</t>
  </si>
  <si>
    <t>T R 2:10-3:25</t>
  </si>
  <si>
    <t>Skills; AWR</t>
  </si>
  <si>
    <t>(P) Env. Law; Admin. Law</t>
  </si>
  <si>
    <t>M 5:25-8:10</t>
  </si>
  <si>
    <t>Req.</t>
  </si>
  <si>
    <t>Paper</t>
  </si>
  <si>
    <t>Required: SRLC Student Manual and Essential Lawyering Skills, 4th ed;                                                 Recommended: Fundamentals of Pretrial Litigation, 8th ed;
Trial Techniques, 8th ed.
Pretrial Techniques, 8th ed.;
Getting to Yes, 2011 ed.;                                     Course Pack.</t>
  </si>
  <si>
    <t>F 2:10-3:50</t>
  </si>
  <si>
    <t>AWR</t>
  </si>
  <si>
    <t>(P) Energy Reg &amp; Env.; Energy Law &amp; Policy</t>
  </si>
  <si>
    <t>Short papers and long-term AWR paper</t>
  </si>
  <si>
    <t>MWR 11:20-12:35</t>
  </si>
  <si>
    <t>Oakes 208</t>
  </si>
  <si>
    <t>Oakes 210</t>
  </si>
  <si>
    <t>Skills;</t>
  </si>
  <si>
    <t>M W 12:45-2:00</t>
  </si>
  <si>
    <t>Persp.; AWR</t>
  </si>
  <si>
    <t>R 3:35-5:15</t>
  </si>
  <si>
    <t>Written &amp; oral materials</t>
  </si>
  <si>
    <t>T W 3:35-5:15</t>
  </si>
  <si>
    <t>Oakes 007</t>
  </si>
  <si>
    <t>In-class exam</t>
  </si>
  <si>
    <t>CLI9438.A</t>
  </si>
  <si>
    <t>Ag Clinic</t>
  </si>
  <si>
    <t>T 11:20-1:00</t>
  </si>
  <si>
    <t>CRI7307.B</t>
  </si>
  <si>
    <t>W 3:35-4:25</t>
  </si>
  <si>
    <t>Oakes 109</t>
  </si>
  <si>
    <t>Criminal Litigation &amp; Legal Issues in Criminal Procedure 3rd ed. NITA;
Understanding Criminal Procedure, Vol. I: Investigation,5th ed, 2010</t>
  </si>
  <si>
    <t>Newton; Dressler</t>
  </si>
  <si>
    <t>Capital Punishment</t>
  </si>
  <si>
    <t>A Wild Justice;
The Autobiography of an Execution;
Ultimate Punishment: A Lawyer’s Reflection on Dealing with the Death Penalty;
A Life and Death Decision:  A Jury Weighs the Death Penalty;
Storytelling for Lawyers</t>
  </si>
  <si>
    <t>Evan Mandery 
David R Dow
Scott Turow 
Scott E. Sunby 
Philip N. Meyer</t>
  </si>
  <si>
    <t xml:space="preserve">978-0-393-23958-4
978-0-446-56206-5
0-312-42373-X
10-230-60063-8
9780195396638)  </t>
  </si>
  <si>
    <t>R 5:25-8:10</t>
  </si>
  <si>
    <t>(P) Evidence</t>
  </si>
  <si>
    <t>Simulated trial</t>
  </si>
  <si>
    <t>T R 11:20-12:35</t>
  </si>
  <si>
    <t>Sexual Orientation and the Law, 5th ed.;
Course Pack</t>
  </si>
  <si>
    <t>William B. Rubenstein, et al</t>
  </si>
  <si>
    <t>0-314-29089-3N</t>
  </si>
  <si>
    <t xml:space="preserve">American Indian Law: Native Nations and the
 Federal System (Cases and Materials); 
American Indians and the Law
</t>
  </si>
  <si>
    <t>M W 9:55-11:10</t>
  </si>
  <si>
    <t>Drafting projects</t>
  </si>
  <si>
    <t>Administrative Law; a Casebook, 8th ed.</t>
  </si>
  <si>
    <t>Schwartz and Corrada</t>
  </si>
  <si>
    <t>W 2:10-4:00</t>
  </si>
  <si>
    <t>Cornell Seminar</t>
  </si>
  <si>
    <t>Research project</t>
  </si>
  <si>
    <t>Firestone and Reed</t>
  </si>
  <si>
    <t>978-0962546365</t>
  </si>
  <si>
    <t>Commun./Advocacy/Leadership</t>
  </si>
  <si>
    <t>Required:The Clean Air Act Handbook, 3rd ed; Recommended:West, Selected Environmental Law Statutes 2014-2015 ed.</t>
  </si>
  <si>
    <t>M 3:35-5:15</t>
  </si>
  <si>
    <t>Powering the Green Economy;
Fundamentals of Energy Regulartion, 2nd ed.</t>
  </si>
  <si>
    <t>Mendosina;
Lesser</t>
  </si>
  <si>
    <t>M W 11:20-12:35</t>
  </si>
  <si>
    <t>Oakes 110</t>
  </si>
  <si>
    <t>Natural Resources Law &amp; Policy</t>
  </si>
  <si>
    <t>Rasband, et al.</t>
  </si>
  <si>
    <t>978-1-59941-344-0</t>
  </si>
  <si>
    <t>W 3:35-5:15</t>
  </si>
  <si>
    <t>(P) GPP I: Domestic Rltns.</t>
  </si>
  <si>
    <t>Written materials &amp; simulations</t>
  </si>
  <si>
    <t>Real Estate Development, Principles and Process, 4th edition; 
Real Estate Transactions, Finance, and Development, 6th ed.
Recommended: Business Basics for Law Students, 4th edition or most recent</t>
  </si>
  <si>
    <t>978-0874209716; 978-1422470107. Recommended: 0-7355-5744-6</t>
  </si>
  <si>
    <t>The Discoveries: Great Breakthroughs in 20th Century Science, Including the Original Papers</t>
  </si>
  <si>
    <t>(P) Energy Law &amp; Policy</t>
  </si>
  <si>
    <t xml:space="preserve">Ocean and Coastal Law:  Cases and Materials (4th ed., 2013)
Recommended: Ocean and Coastal Law and Policy (2008) </t>
  </si>
  <si>
    <t>Rieser, Christie, Kalo, and Hildreth
Baur, Eichenberg, and Sutton</t>
  </si>
  <si>
    <t>978-0-314-26674-3</t>
  </si>
  <si>
    <t>Scientific Controversies</t>
  </si>
  <si>
    <t>Food, Farming and Sustainability: Readings in Agricultural Law; The Corporate Reconstruction of American Capitalism</t>
  </si>
  <si>
    <t>Susan Schneider                     Martin Sklar</t>
  </si>
  <si>
    <t>Selected Commercial Statutes for Sales and Contracts Courses 2011</t>
  </si>
  <si>
    <t>GPP7816.A</t>
  </si>
  <si>
    <t>GPP Employment Law</t>
  </si>
  <si>
    <t>see class description</t>
  </si>
  <si>
    <t xml:space="preserve">Understanding Employment Law, 3rd ed.;
The Pretrial Process, 3rd ed.                               </t>
  </si>
  <si>
    <t>Bales, Hirsch, Secunda
J. Alexander Tanford</t>
  </si>
  <si>
    <t>GPP7819.A</t>
  </si>
  <si>
    <t>GPP Env Issues Bus</t>
  </si>
  <si>
    <t>T W R F 9:55-11:10</t>
  </si>
  <si>
    <t>Environemental Aspects of RealEstate and 
Commercial Transactions, 4th ed.</t>
  </si>
  <si>
    <t>Jim Witkin, ed.</t>
  </si>
  <si>
    <t>978-1-61632-911-2</t>
  </si>
  <si>
    <r>
      <t xml:space="preserve">G. Brooks </t>
    </r>
    <r>
      <rPr>
        <b/>
        <sz val="10"/>
        <color rgb="FFFF0000"/>
        <rFont val="Calibri"/>
        <family val="2"/>
        <scheme val="minor"/>
      </rPr>
      <t>Brooks</t>
    </r>
  </si>
  <si>
    <t>T W R F 2:10-3:25</t>
  </si>
  <si>
    <t>INT7407.A</t>
  </si>
  <si>
    <t>Comparative Law</t>
  </si>
  <si>
    <t>Baker</t>
  </si>
  <si>
    <t>Schlesinger's Comparative Law, 7th ed.</t>
  </si>
  <si>
    <t>Ugo Mattei, Teemu Ruskola, Antonio Gidi</t>
  </si>
  <si>
    <t>Complete EU Law: Text Cases and Materials, 2013 Oxford University Press</t>
  </si>
  <si>
    <t>Barry, Homewood and Bogusz</t>
  </si>
  <si>
    <t>T 3:35-6:15</t>
  </si>
  <si>
    <t>Intl. Env Law</t>
  </si>
  <si>
    <t xml:space="preserve">                                    9-780-198764-229
</t>
  </si>
  <si>
    <t>International Human Rights, Oxford University Press 2012</t>
  </si>
  <si>
    <t>Philip Alston &amp; Ryan Goodman</t>
  </si>
  <si>
    <t>978-0-19957-872-6</t>
  </si>
  <si>
    <r>
      <rPr>
        <sz val="10"/>
        <rFont val="Calibri"/>
        <family val="2"/>
        <scheme val="minor"/>
      </rPr>
      <t xml:space="preserve">  </t>
    </r>
    <r>
      <rPr>
        <b/>
        <sz val="10"/>
        <color rgb="FFFF0000"/>
        <rFont val="Calibri"/>
        <family val="2"/>
        <scheme val="minor"/>
      </rPr>
      <t>TBD</t>
    </r>
  </si>
  <si>
    <t xml:space="preserve">Learning Evidence from the Federal Rules, 3rd ed (okay to use 2nd ed.)             </t>
  </si>
  <si>
    <t xml:space="preserve">      Merritt</t>
  </si>
  <si>
    <t>R 2:10-4:00</t>
  </si>
  <si>
    <t>Take-home exam (60%); research project (40%)</t>
  </si>
  <si>
    <r>
      <t xml:space="preserve">Fundamentals of Trial Technique, 7th ed.; Problems in Trial Advocacy 2003-05 ed.; National Inst. Trial Advocacy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</si>
  <si>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 R 8:30-9:45</t>
  </si>
  <si>
    <t>M W 3:35 - 4:50</t>
  </si>
  <si>
    <t>Map</t>
  </si>
  <si>
    <t>Take-home exam (8 hrs.)</t>
  </si>
  <si>
    <t>Gardina</t>
  </si>
  <si>
    <t>W 5:25-8:10</t>
  </si>
  <si>
    <t>Civil Procedure: A Contemporary Approach,4th ed;
Federal Rules of Civil Procedure 2014</t>
  </si>
  <si>
    <r>
      <rPr>
        <sz val="10"/>
        <rFont val="Calibri"/>
        <family val="2"/>
        <scheme val="minor"/>
      </rPr>
      <t>Benjamin Spencer</t>
    </r>
    <r>
      <rPr>
        <strike/>
        <sz val="10"/>
        <rFont val="Calibri"/>
        <family val="2"/>
        <scheme val="minor"/>
      </rPr>
      <t xml:space="preserve">
</t>
    </r>
  </si>
  <si>
    <t xml:space="preserve">Civil Procedure: A Contemporary Approach,4th ed.
Federal Rules of Civil Procedure Supplement 2014 </t>
  </si>
  <si>
    <t xml:space="preserve">Benjamin Spencer
</t>
  </si>
  <si>
    <t>Synthesis, Legal Reading, Reasoning, and Writing, 4th ed.;                                                                       Course Pack</t>
  </si>
  <si>
    <t>Deborah A. Schmedemann &amp; Christina L. Kunz</t>
  </si>
  <si>
    <t>978-0-7355-6283-7</t>
  </si>
  <si>
    <r>
      <rPr>
        <strike/>
        <sz val="10"/>
        <rFont val="Calibri"/>
        <family val="2"/>
        <scheme val="minor"/>
      </rPr>
      <t xml:space="preserve">McCormack   </t>
    </r>
    <r>
      <rPr>
        <b/>
        <sz val="10"/>
        <color rgb="FFFF0000"/>
        <rFont val="Calibri"/>
        <family val="2"/>
        <scheme val="minor"/>
      </rPr>
      <t>Johnson</t>
    </r>
  </si>
  <si>
    <t>A Practical Guide to Legal Writing and Methods</t>
  </si>
  <si>
    <t>Dernbach et alii</t>
  </si>
  <si>
    <t xml:space="preserve"> Renzo</t>
  </si>
  <si>
    <t>Synthesis, Legal Reading, Reasoning, and Writing 4th ed.;                                                                      Course Pack</t>
  </si>
  <si>
    <r>
      <rPr>
        <sz val="11"/>
        <rFont val="Calibri"/>
        <family val="2"/>
      </rPr>
      <t xml:space="preserve"> </t>
    </r>
    <r>
      <rPr>
        <sz val="10"/>
        <rFont val="Calibri"/>
        <family val="2"/>
      </rPr>
      <t>Deborah A. Schmedemann &amp; Christina L. Kunz</t>
    </r>
  </si>
  <si>
    <t xml:space="preserve"> 978-0-7355-6283-7</t>
  </si>
  <si>
    <r>
      <t>Porto</t>
    </r>
    <r>
      <rPr>
        <sz val="10"/>
        <rFont val="Calibri"/>
        <family val="2"/>
        <scheme val="minor"/>
      </rPr>
      <t xml:space="preserve">   </t>
    </r>
    <r>
      <rPr>
        <b/>
        <sz val="10"/>
        <color rgb="FFFF0000"/>
        <rFont val="Calibri"/>
        <family val="2"/>
        <scheme val="minor"/>
      </rPr>
      <t>Johnson</t>
    </r>
  </si>
  <si>
    <t>Legal Reasoning and Legal Writing</t>
  </si>
  <si>
    <t>Richard Neumann &amp; 
Kristen Konrad Tiscione</t>
  </si>
  <si>
    <t>978-1-4548-2697-2</t>
  </si>
  <si>
    <r>
      <t>Kadoch</t>
    </r>
    <r>
      <rPr>
        <sz val="10"/>
        <rFont val="Calibri"/>
        <family val="2"/>
        <scheme val="minor"/>
      </rPr>
      <t xml:space="preserve">  </t>
    </r>
    <r>
      <rPr>
        <b/>
        <sz val="10"/>
        <color rgb="FFFF0000"/>
        <rFont val="Calibri"/>
        <family val="2"/>
        <scheme val="minor"/>
      </rPr>
      <t xml:space="preserve"> Johnson</t>
    </r>
  </si>
  <si>
    <t>A Practical Guide to Legal Writing and Methods;
Anatomy of a Law Suit;
Professional Writing for Lawyers</t>
  </si>
  <si>
    <t>Dernbach et alii;
Simon;
Johns</t>
  </si>
  <si>
    <t>Pass/Fail</t>
  </si>
  <si>
    <t xml:space="preserve">Recommended:Understanding Criminal Law, Lexis Nexis 6th ed.;                                                                 Required:Criminal Law: Cases and Materials, Aspen, 7th ed. </t>
  </si>
  <si>
    <t>978-0-7698-4893-8   978-1-4548-0698-1</t>
  </si>
  <si>
    <t xml:space="preserve">Cases and Materials on Criminal Law, 6th Ed.; Understanding Criminal Law. 6th Ed.                       </t>
  </si>
  <si>
    <t>978-0314279828              978-0769848938</t>
  </si>
  <si>
    <t>M W 8:30 - 9:45</t>
  </si>
  <si>
    <t>In-class exam (special sched.)</t>
  </si>
  <si>
    <t>The Regulatory State, 2nd ed - 2013</t>
  </si>
  <si>
    <t>Bressman, Rubin, and Stack</t>
  </si>
  <si>
    <t>978-4548-2268-4</t>
  </si>
  <si>
    <t>Take-home-self-scheduled 1 day</t>
  </si>
  <si>
    <t>Legal Ethics in the Practice of Law, 4th ed.</t>
  </si>
  <si>
    <t>Zitrin, Langford, and Cole</t>
  </si>
  <si>
    <t>Adv Reg Research</t>
  </si>
  <si>
    <t>Varies</t>
  </si>
  <si>
    <t>M W 2:10-3:25</t>
  </si>
  <si>
    <r>
      <rPr>
        <strike/>
        <sz val="10"/>
        <rFont val="Calibri"/>
        <family val="2"/>
        <scheme val="minor"/>
      </rPr>
      <t>Carluzzo</t>
    </r>
    <r>
      <rPr>
        <sz val="10"/>
        <rFont val="Calibri"/>
        <family val="2"/>
        <scheme val="minor"/>
      </rPr>
      <t xml:space="preserve">   </t>
    </r>
    <r>
      <rPr>
        <b/>
        <sz val="10"/>
        <color rgb="FFFF0000"/>
        <rFont val="Calibri"/>
        <family val="2"/>
        <scheme val="minor"/>
      </rPr>
      <t>TBD</t>
    </r>
  </si>
  <si>
    <t>Req. JD/MELP</t>
  </si>
  <si>
    <t>BarBri Multistate Outline 2013</t>
  </si>
  <si>
    <t>W 5:30-6:30</t>
  </si>
  <si>
    <t>M 2:10-4:00</t>
  </si>
  <si>
    <t>Prerequisite(s)</t>
  </si>
  <si>
    <r>
      <t xml:space="preserve">Commercial Arbitration: Cases &amp; Problems; </t>
    </r>
    <r>
      <rPr>
        <b/>
        <u/>
        <sz val="10"/>
        <rFont val="Calibri"/>
        <family val="2"/>
        <scheme val="minor"/>
      </rPr>
      <t xml:space="preserve">not </t>
    </r>
    <r>
      <rPr>
        <sz val="10"/>
        <rFont val="Calibri"/>
        <family val="2"/>
        <scheme val="minor"/>
      </rPr>
      <t>requiring the purchase of "documentory supplement".</t>
    </r>
  </si>
  <si>
    <t>0-8205-7030-3</t>
  </si>
  <si>
    <t>Env Disp Res</t>
  </si>
  <si>
    <t>Simulation</t>
  </si>
  <si>
    <t xml:space="preserve">1. Corporations and other business organizations, 8th ed
2. Klein Statutory Supplement, 2013 ed.
</t>
  </si>
  <si>
    <t>Secured Trans</t>
  </si>
  <si>
    <t>Non-Profit Orgs</t>
  </si>
  <si>
    <t xml:space="preserve">Nonprofit Law: The Life Cycle of a Charitable Organization 2011 </t>
  </si>
  <si>
    <t>Elizabeth Schmidt</t>
  </si>
  <si>
    <t>Exam &amp; paper (50/50)</t>
  </si>
  <si>
    <t>Electronic Discovery and Digital Evidence, 2nd ed.</t>
  </si>
  <si>
    <t>Scheindlin</t>
  </si>
  <si>
    <t>(P) Corporations</t>
  </si>
  <si>
    <t>CLI302.A</t>
  </si>
  <si>
    <t>Env/Nat Res Law Clinic</t>
  </si>
  <si>
    <t>Clemmer</t>
  </si>
  <si>
    <t>CLI305.A</t>
  </si>
  <si>
    <t>Elmer</t>
  </si>
  <si>
    <t>CLI310.A</t>
  </si>
  <si>
    <t>S Royalton Legal Clinic</t>
  </si>
  <si>
    <t>Required Texts: SRLC Student Manual and Essential Lawyering Skills, 4th Edition                                                 Recommended: Fundamentals of Pretrial Litigation, 8th Ed., Trial Techniques, 8th Ed., Pretrial Techniques, 8th Ed., Getting to Yes, 2011 Edition</t>
  </si>
  <si>
    <t>Please see CLI9315.B above</t>
  </si>
  <si>
    <t>CLI9442.1</t>
  </si>
  <si>
    <t>MERL Extern</t>
  </si>
  <si>
    <r>
      <t xml:space="preserve">Vermont Act 250 Handbook: A guide to State and Regional Land Use Regulation, 
by Cindy Corlett Argentine. Published by and available through Putney Press. ed 2008.
(To order the Act 250 Handbook, write or call Putney Press at P.O. Box 430, Newfane, VT 05345. 
Phone: 800/639-6074 or 802/365-7991 or Fax at 802/365-7996. The book costs $32.95 + $3.00 shipping &amp; handling). </t>
    </r>
    <r>
      <rPr>
        <b/>
        <sz val="10"/>
        <rFont val="Calibri"/>
        <family val="2"/>
        <scheme val="minor"/>
      </rPr>
      <t>AND</t>
    </r>
    <r>
      <rPr>
        <sz val="10"/>
        <rFont val="Calibri"/>
        <family val="2"/>
        <scheme val="minor"/>
      </rPr>
      <t xml:space="preserve"> Trial Techniques: 7th ed., by Tomas A Mauett. Aspen Publishers, Wolters Kluwer Law &amp; Business  
</t>
    </r>
  </si>
  <si>
    <t>Motions, arguments, student judge</t>
  </si>
  <si>
    <t xml:space="preserve">1. Criminal Litigation &amp; Legal Issues in Criminal Procedure, 3d ed. 2009
2. Understanding Criminal Procedure Volume I: Investigation 2010
</t>
  </si>
  <si>
    <r>
      <rPr>
        <i/>
        <sz val="10"/>
        <rFont val="Calibri"/>
        <family val="2"/>
        <scheme val="minor"/>
      </rPr>
      <t>Race &amp; the Law Seminar - Race and the Race Cases and Resources for A Diverse America</t>
    </r>
    <r>
      <rPr>
        <sz val="10"/>
        <rFont val="Calibri"/>
        <family val="2"/>
        <scheme val="minor"/>
      </rPr>
      <t>, 2nd Edition</t>
    </r>
  </si>
  <si>
    <t>1) Administrative Law, 7th ed.</t>
  </si>
  <si>
    <t>Schwartz</t>
  </si>
  <si>
    <t xml:space="preserve">Req. </t>
  </si>
  <si>
    <t>Midterm; term paper</t>
  </si>
  <si>
    <t>Req</t>
  </si>
  <si>
    <t>Writing assignments</t>
  </si>
  <si>
    <t>1. Selmi &amp; Kushner</t>
  </si>
  <si>
    <t>1. Energy Law Nutshell 
2. Coursepack                                                                           3. Reinventing Fire</t>
  </si>
  <si>
    <t xml:space="preserve">1. Tomamin &amp; Cudahy                           3. Amory Lovins
</t>
  </si>
  <si>
    <t>Liu</t>
  </si>
  <si>
    <t>Extinction</t>
  </si>
  <si>
    <t>New Frontiers/Env Plcy</t>
  </si>
  <si>
    <t>Speth</t>
  </si>
  <si>
    <t>Food Regulation: Law, Science, Policy, and Practice, 1st edition, 2007</t>
  </si>
  <si>
    <t>Env Topics</t>
  </si>
  <si>
    <t>(P) Property</t>
  </si>
  <si>
    <t>Wills, Trusts, and Estates, 8th ed. 2009</t>
  </si>
  <si>
    <t>GPP7806.A</t>
  </si>
  <si>
    <t>GPP I:Domestic Relations</t>
  </si>
  <si>
    <t>Written/oral materials; class part.</t>
  </si>
  <si>
    <r>
      <rPr>
        <i/>
        <sz val="10"/>
        <rFont val="Calibri"/>
        <family val="2"/>
        <scheme val="minor"/>
      </rPr>
      <t>Understanding Family Law</t>
    </r>
    <r>
      <rPr>
        <sz val="10"/>
        <rFont val="Calibri"/>
        <family val="2"/>
        <scheme val="minor"/>
      </rPr>
      <t xml:space="preserve">, 4th edition and </t>
    </r>
    <r>
      <rPr>
        <i/>
        <sz val="10"/>
        <rFont val="Calibri"/>
        <family val="2"/>
        <scheme val="minor"/>
      </rPr>
      <t>Essential Lawyering Skills</t>
    </r>
  </si>
  <si>
    <t>1. Gregory
2. Krieger</t>
  </si>
  <si>
    <t>GPP II-Int'l Intell Property</t>
  </si>
  <si>
    <t>Audia</t>
  </si>
  <si>
    <t>Persp.</t>
  </si>
  <si>
    <t>(P) GPP I:Domestic Rel.</t>
  </si>
  <si>
    <t>GPP III-Criminal Law</t>
  </si>
  <si>
    <t>GPP III-Rep Business</t>
  </si>
  <si>
    <t>International Law, Sixth Edition, Aspen, 8/10/2011, Hardcover</t>
  </si>
  <si>
    <t>Barry E. Carter and Allen S. Weiner</t>
  </si>
  <si>
    <t>978-0735598102</t>
  </si>
  <si>
    <t>INT7426</t>
  </si>
  <si>
    <t>The Constitution of Spain, A Contextual Analysis</t>
  </si>
  <si>
    <t>Law and Popular Culture</t>
  </si>
  <si>
    <t>Law and Popular Culture 2nd ed.</t>
  </si>
  <si>
    <t>Papke</t>
  </si>
  <si>
    <t>1) Animal Law Cases and Materials   2) The Animal Ethics Reader 2nd ed.</t>
  </si>
  <si>
    <t>1)Wagman  2) Armstrong</t>
  </si>
  <si>
    <t>Learning Evidence from the Federal Rules 2nd ed.</t>
  </si>
  <si>
    <t>Simulated trial-P/F</t>
  </si>
  <si>
    <t>1. Fundamentals of Trial Techniques, 8th ed.
2. Problems in Trial Advocacy, 2007 ed.
3. Case Files: 
State v. Diamond, 5th Ed., 1992
State v. Stone, revised 4th Ed., 1992
Potter v. Shrackle, 5th Ed., 2004
Suggested Readings: 
1.Evidentiary Foundations
2. Cross Examination:  Science and Techniques
3. A Civil Action</t>
  </si>
  <si>
    <t>LLM9610.1</t>
  </si>
  <si>
    <t>LLM Res Proj</t>
  </si>
  <si>
    <t>LLM9610.2</t>
  </si>
  <si>
    <t>Misc below</t>
  </si>
  <si>
    <t>Civil Procedure I</t>
  </si>
  <si>
    <t>Civil Procedure: A Contemporary Approach (3d Ed.). Hard copy or e-book; And the Federal Rules of Civil Procedure Supplement 2013-2014 by the same author</t>
  </si>
  <si>
    <t>Spencer</t>
  </si>
  <si>
    <t>Civil Procedure: A Contemporary Approach (3d Ed.). Hard copy or e-book; And the Federal Rules of Civil Procedure Supplement 2012-2012 by the same author</t>
  </si>
  <si>
    <t>Hanna</t>
  </si>
  <si>
    <t xml:space="preserve">Constitutional Law, 4th Edition </t>
  </si>
  <si>
    <t>1. A Practical Guide to Legal Writing &amp; Legal Method, 4th ed. 2010
2. The Bluebook: A Uniform System of Citation 
3. Understanding and Mastering The Bluebook, 2nd. Ed. 2010; AND a Coursepacket</t>
  </si>
  <si>
    <t>1. John C. Dernbach, Richard V. Singleton II, Cathleen S. Wharton, Joan M. Ruhtenberg, Catherine J. Wasson
2. Harvard Law Review
3. Linda J. barris</t>
  </si>
  <si>
    <t>REQ7122.A</t>
  </si>
  <si>
    <t>REQ7122.B</t>
  </si>
  <si>
    <t>REQ7122.C</t>
  </si>
  <si>
    <t>REQ7122.D</t>
  </si>
  <si>
    <t>REQ7122.E</t>
  </si>
  <si>
    <t>REQ7122.F</t>
  </si>
  <si>
    <t>1) Making and Doing Deals 3rd ed.   2) Selections for Contract, 2013</t>
  </si>
  <si>
    <t>1)Epstein  2)Farnswornth</t>
  </si>
  <si>
    <t xml:space="preserve">REQ7255 </t>
  </si>
  <si>
    <r>
      <rPr>
        <b/>
        <sz val="10"/>
        <rFont val="Calibri"/>
        <family val="2"/>
        <scheme val="minor"/>
      </rPr>
      <t>Required</t>
    </r>
    <r>
      <rPr>
        <sz val="10"/>
        <rFont val="Calibri"/>
        <family val="2"/>
        <scheme val="minor"/>
      </rPr>
      <t xml:space="preserve">: A Practical Guide to Appellate Advocacy 3rd ed. </t>
    </r>
    <r>
      <rPr>
        <b/>
        <sz val="10"/>
        <rFont val="Calibri"/>
        <family val="2"/>
        <scheme val="minor"/>
      </rPr>
      <t>Required:</t>
    </r>
    <r>
      <rPr>
        <sz val="10"/>
        <rFont val="Calibri"/>
        <family val="2"/>
        <scheme val="minor"/>
      </rPr>
      <t xml:space="preserve">  Bluebook. </t>
    </r>
    <r>
      <rPr>
        <b/>
        <sz val="10"/>
        <rFont val="Calibri"/>
        <family val="2"/>
        <scheme val="minor"/>
      </rPr>
      <t xml:space="preserve"> Required:</t>
    </r>
    <r>
      <rPr>
        <sz val="10"/>
        <rFont val="Calibri"/>
        <family val="2"/>
        <scheme val="minor"/>
      </rPr>
      <t xml:space="preserve"> A Matter of Interpretation - Federal Courts ad the Law. </t>
    </r>
    <r>
      <rPr>
        <b/>
        <sz val="10"/>
        <rFont val="Calibri"/>
        <family val="2"/>
        <scheme val="minor"/>
      </rPr>
      <t>Required</t>
    </r>
    <r>
      <rPr>
        <sz val="10"/>
        <rFont val="Calibri"/>
        <family val="2"/>
        <scheme val="minor"/>
      </rPr>
      <t>: Course Pack</t>
    </r>
  </si>
  <si>
    <t>Required textbook authors: Beacley; Scalia.  Kadoch.</t>
  </si>
  <si>
    <t>Appellate Advocacy Principles and Practice, 5th ed</t>
  </si>
  <si>
    <t>Bentle</t>
  </si>
  <si>
    <t>Kadoch</t>
  </si>
  <si>
    <t>Practical guide to Appellate Advocacy; The Bluebook: A Uniform System of Citation</t>
  </si>
  <si>
    <t>Mary Beth Beazley; Harvard Law Review</t>
  </si>
  <si>
    <t> 978-0-7698-5987-3</t>
  </si>
  <si>
    <t>Winning an Appeal, 4th Edition (LexisNexis 2007), Course Pack</t>
  </si>
  <si>
    <t>Myron Moskovitz; Porto</t>
  </si>
  <si>
    <t>978-1422411759</t>
  </si>
  <si>
    <t xml:space="preserve">Legal Ethics in the Practice of Law, 3rd </t>
  </si>
  <si>
    <t>1)Legal Ethics 6th ed.  2) Dcienkowski's Professional Rules 2013-2014  3) Course Pack</t>
  </si>
  <si>
    <t>1) Rhode  2) Dcienkowski  3) Loder</t>
  </si>
  <si>
    <t>REQ7265.C</t>
  </si>
  <si>
    <t>WRI ????</t>
  </si>
  <si>
    <t>ADR6412.A</t>
  </si>
  <si>
    <t xml:space="preserve">Mediation </t>
  </si>
  <si>
    <r>
      <rPr>
        <i/>
        <sz val="10"/>
        <rFont val="Calibri"/>
        <family val="2"/>
        <scheme val="minor"/>
      </rPr>
      <t>Mediation Advocacy</t>
    </r>
    <r>
      <rPr>
        <sz val="10"/>
        <rFont val="Calibri"/>
        <family val="2"/>
        <scheme val="minor"/>
      </rPr>
      <t>, 2nd ed.</t>
    </r>
  </si>
  <si>
    <t>Environmental Dispute Resolution</t>
  </si>
  <si>
    <r>
      <t xml:space="preserve">Breaking Robert's Rules: The New Way to Run Your Meeting;
</t>
    </r>
    <r>
      <rPr>
        <sz val="10"/>
        <rFont val="Calibri"/>
        <family val="2"/>
        <scheme val="minor"/>
      </rPr>
      <t>Course Pack</t>
    </r>
  </si>
  <si>
    <t>Lawrence Susskind</t>
  </si>
  <si>
    <r>
      <t xml:space="preserve">Scholarly Writing, </t>
    </r>
    <r>
      <rPr>
        <sz val="10"/>
        <rFont val="Calibri"/>
        <family val="2"/>
        <scheme val="minor"/>
      </rPr>
      <t xml:space="preserve">2nd ed.;
</t>
    </r>
    <r>
      <rPr>
        <i/>
        <sz val="10"/>
        <rFont val="Calibri"/>
        <family val="2"/>
        <scheme val="minor"/>
      </rPr>
      <t>Difficult Conversations</t>
    </r>
  </si>
  <si>
    <r>
      <t xml:space="preserve">Corporations and other Business Organizations, </t>
    </r>
    <r>
      <rPr>
        <sz val="10"/>
        <rFont val="Calibri"/>
        <family val="2"/>
        <scheme val="minor"/>
      </rPr>
      <t>7th ed;</t>
    </r>
    <r>
      <rPr>
        <i/>
        <sz val="10"/>
        <rFont val="Calibri"/>
        <family val="2"/>
        <scheme val="minor"/>
      </rPr>
      <t xml:space="preserve"> 
Corporations Statutes,</t>
    </r>
    <r>
      <rPr>
        <sz val="10"/>
        <rFont val="Calibri"/>
        <family val="2"/>
        <scheme val="minor"/>
      </rPr>
      <t>most recent</t>
    </r>
  </si>
  <si>
    <t>978-14224-76598 &amp; 978-1599418322</t>
  </si>
  <si>
    <r>
      <rPr>
        <i/>
        <sz val="10"/>
        <rFont val="Calibri"/>
        <family val="2"/>
        <scheme val="minor"/>
      </rPr>
      <t>Work Law</t>
    </r>
    <r>
      <rPr>
        <sz val="10"/>
        <rFont val="Calibri"/>
        <family val="2"/>
        <scheme val="minor"/>
      </rPr>
      <t>. Cases and Materials. 2nd ed.</t>
    </r>
  </si>
  <si>
    <r>
      <rPr>
        <i/>
        <sz val="10"/>
        <rFont val="Calibri"/>
        <family val="2"/>
        <scheme val="minor"/>
      </rPr>
      <t>Federal Income Taxation</t>
    </r>
    <r>
      <rPr>
        <sz val="10"/>
        <rFont val="Calibri"/>
        <family val="2"/>
        <scheme val="minor"/>
      </rPr>
      <t xml:space="preserve">, most recent edition by Aspen Publishers;
</t>
    </r>
    <r>
      <rPr>
        <i/>
        <sz val="10"/>
        <rFont val="Calibri"/>
        <family val="2"/>
        <scheme val="minor"/>
      </rPr>
      <t>Federal Income Tax Code and Regulations Selected Sections</t>
    </r>
    <r>
      <rPr>
        <sz val="10"/>
        <rFont val="Calibri"/>
        <family val="2"/>
        <scheme val="minor"/>
      </rPr>
      <t>, most recent edition</t>
    </r>
  </si>
  <si>
    <r>
      <t xml:space="preserve">UCC, </t>
    </r>
    <r>
      <rPr>
        <sz val="10"/>
        <rFont val="Calibri"/>
        <family val="2"/>
        <scheme val="minor"/>
      </rPr>
      <t>most recent edition;
Course Pack</t>
    </r>
  </si>
  <si>
    <r>
      <rPr>
        <i/>
        <sz val="10"/>
        <rFont val="Calibri"/>
        <family val="2"/>
        <scheme val="minor"/>
      </rPr>
      <t>Secured Transactions in Personal Property</t>
    </r>
    <r>
      <rPr>
        <sz val="10"/>
        <rFont val="Calibri"/>
        <family val="2"/>
        <scheme val="minor"/>
      </rPr>
      <t xml:space="preserve">, 9th ed.; 
</t>
    </r>
    <r>
      <rPr>
        <i/>
        <sz val="10"/>
        <rFont val="Calibri"/>
        <family val="2"/>
        <scheme val="minor"/>
      </rPr>
      <t xml:space="preserve">Visualizing Secured Transactions, </t>
    </r>
    <r>
      <rPr>
        <sz val="10"/>
        <rFont val="Calibri"/>
        <family val="2"/>
        <scheme val="minor"/>
      </rPr>
      <t xml:space="preserve">2nd ed.; </t>
    </r>
    <r>
      <rPr>
        <i/>
        <sz val="10"/>
        <rFont val="Calibri"/>
        <family val="2"/>
        <scheme val="minor"/>
      </rPr>
      <t xml:space="preserve">Selected Commerical Statutes, </t>
    </r>
    <r>
      <rPr>
        <sz val="10"/>
        <rFont val="Calibri"/>
        <family val="2"/>
        <scheme val="minor"/>
      </rPr>
      <t>newest edition</t>
    </r>
  </si>
  <si>
    <t>Warren Waltz; Bartell; Chomsky</t>
  </si>
  <si>
    <r>
      <rPr>
        <i/>
        <sz val="10"/>
        <rFont val="Calibri"/>
        <family val="2"/>
        <scheme val="minor"/>
      </rPr>
      <t>Securities Regulations</t>
    </r>
    <r>
      <rPr>
        <sz val="10"/>
        <rFont val="Calibri"/>
        <family val="2"/>
        <scheme val="minor"/>
      </rPr>
      <t xml:space="preserve">, 12th ed.;
</t>
    </r>
    <r>
      <rPr>
        <i/>
        <sz val="10"/>
        <rFont val="Calibri"/>
        <family val="2"/>
        <scheme val="minor"/>
      </rPr>
      <t>Supplements;
Federal Security Law Statutes 2013-14</t>
    </r>
  </si>
  <si>
    <r>
      <rPr>
        <i/>
        <sz val="10"/>
        <rFont val="Calibri"/>
        <family val="2"/>
        <scheme val="minor"/>
      </rPr>
      <t>Sports Law and Regulation.</t>
    </r>
    <r>
      <rPr>
        <sz val="10"/>
        <rFont val="Calibri"/>
        <family val="2"/>
        <scheme val="minor"/>
      </rPr>
      <t xml:space="preserve"> Cases, Materials
and Problems</t>
    </r>
  </si>
  <si>
    <t>Introduction to Law Practic: Organizing and Managing Legal Work</t>
  </si>
  <si>
    <t>Munneke</t>
  </si>
  <si>
    <t>978-0-314-27645-2</t>
  </si>
  <si>
    <r>
      <t xml:space="preserve">Required: SRLC Student Manual and </t>
    </r>
    <r>
      <rPr>
        <i/>
        <sz val="10"/>
        <rFont val="Calibri"/>
        <family val="2"/>
        <scheme val="minor"/>
      </rPr>
      <t>Essential Lawyering Skills</t>
    </r>
    <r>
      <rPr>
        <sz val="10"/>
        <rFont val="Calibri"/>
        <family val="2"/>
        <scheme val="minor"/>
      </rPr>
      <t xml:space="preserve">, 4th ed;                                                 Recommended: </t>
    </r>
    <r>
      <rPr>
        <i/>
        <sz val="10"/>
        <rFont val="Calibri"/>
        <family val="2"/>
        <scheme val="minor"/>
      </rPr>
      <t>Fundamentals of Pretrial Litigation</t>
    </r>
    <r>
      <rPr>
        <sz val="10"/>
        <rFont val="Calibri"/>
        <family val="2"/>
        <scheme val="minor"/>
      </rPr>
      <t xml:space="preserve">, 8th ed;
</t>
    </r>
    <r>
      <rPr>
        <i/>
        <sz val="10"/>
        <rFont val="Calibri"/>
        <family val="2"/>
        <scheme val="minor"/>
      </rPr>
      <t>Trial Techniques</t>
    </r>
    <r>
      <rPr>
        <sz val="10"/>
        <rFont val="Calibri"/>
        <family val="2"/>
        <scheme val="minor"/>
      </rPr>
      <t xml:space="preserve">, 8th ed.
</t>
    </r>
    <r>
      <rPr>
        <i/>
        <sz val="10"/>
        <rFont val="Calibri"/>
        <family val="2"/>
        <scheme val="minor"/>
      </rPr>
      <t>Pretrial Techniques</t>
    </r>
    <r>
      <rPr>
        <sz val="10"/>
        <rFont val="Calibri"/>
        <family val="2"/>
        <scheme val="minor"/>
      </rPr>
      <t xml:space="preserve">, 8th ed.;
</t>
    </r>
    <r>
      <rPr>
        <i/>
        <sz val="10"/>
        <rFont val="Calibri"/>
        <family val="2"/>
        <scheme val="minor"/>
      </rPr>
      <t>Getting to Yes</t>
    </r>
    <r>
      <rPr>
        <sz val="10"/>
        <rFont val="Calibri"/>
        <family val="2"/>
        <scheme val="minor"/>
      </rPr>
      <t>, 2011 ed.</t>
    </r>
  </si>
  <si>
    <t>Adv. SRLC  9</t>
  </si>
  <si>
    <t>Adv. SRLC 6</t>
  </si>
  <si>
    <r>
      <rPr>
        <i/>
        <sz val="10"/>
        <rFont val="Calibri"/>
        <family val="2"/>
        <scheme val="minor"/>
      </rPr>
      <t xml:space="preserve">The Mediator's Handbook, 4th ed.;
</t>
    </r>
    <r>
      <rPr>
        <sz val="10"/>
        <rFont val="Calibri"/>
        <family val="2"/>
        <scheme val="minor"/>
      </rPr>
      <t>Course Pack</t>
    </r>
  </si>
  <si>
    <r>
      <rPr>
        <i/>
        <sz val="10"/>
        <rFont val="Calibri"/>
        <family val="2"/>
        <scheme val="minor"/>
      </rPr>
      <t>Vermont Act 250 Handbook</t>
    </r>
    <r>
      <rPr>
        <sz val="10"/>
        <rFont val="Calibri"/>
        <family val="2"/>
        <scheme val="minor"/>
      </rPr>
      <t>:</t>
    </r>
    <r>
      <rPr>
        <i/>
        <sz val="10"/>
        <rFont val="Calibri"/>
        <family val="2"/>
        <scheme val="minor"/>
      </rPr>
      <t xml:space="preserve"> A guide to State and Regional Land Use Regulation</t>
    </r>
    <r>
      <rPr>
        <sz val="10"/>
        <rFont val="Calibri"/>
        <family val="2"/>
        <scheme val="minor"/>
      </rPr>
      <t xml:space="preserve">
Putney Press. ed 2008
</t>
    </r>
    <r>
      <rPr>
        <i/>
        <sz val="10"/>
        <rFont val="Calibri"/>
        <family val="2"/>
        <scheme val="minor"/>
      </rPr>
      <t xml:space="preserve">Trial Technique, </t>
    </r>
    <r>
      <rPr>
        <sz val="10"/>
        <rFont val="Calibri"/>
        <family val="2"/>
        <scheme val="minor"/>
      </rPr>
      <t xml:space="preserve">newest ed.
</t>
    </r>
  </si>
  <si>
    <t>CRI7262.A</t>
  </si>
  <si>
    <t>Const. Crim. Procedure</t>
  </si>
  <si>
    <t>Criminal Procedure: Principles, Policies and 
Perspectives</t>
  </si>
  <si>
    <t>Dressler, Thomas</t>
  </si>
  <si>
    <r>
      <rPr>
        <i/>
        <sz val="10"/>
        <rFont val="Calibri"/>
        <family val="2"/>
        <scheme val="minor"/>
      </rPr>
      <t>Criminal Litigation &amp; Legal Issues in Criminal Procedure</t>
    </r>
    <r>
      <rPr>
        <sz val="10"/>
        <rFont val="Calibri"/>
        <family val="2"/>
        <scheme val="minor"/>
      </rPr>
      <t xml:space="preserve"> 3rd ed. NITA;
</t>
    </r>
    <r>
      <rPr>
        <i/>
        <sz val="10"/>
        <rFont val="Calibri"/>
        <family val="2"/>
        <scheme val="minor"/>
      </rPr>
      <t>Understanding Criminal Procedure, Vol. I: Investigation,</t>
    </r>
    <r>
      <rPr>
        <sz val="10"/>
        <rFont val="Calibri"/>
        <family val="2"/>
        <scheme val="minor"/>
      </rPr>
      <t>5th ed, 2010</t>
    </r>
  </si>
  <si>
    <t>Saxman, Sand and Griffin</t>
  </si>
  <si>
    <t xml:space="preserve">Movies: “Dean Man Walking” (2005)
“I Want to Live” (1958)
</t>
  </si>
  <si>
    <t>Walters Kluwer
Joshua Dressler</t>
  </si>
  <si>
    <r>
      <t xml:space="preserve">Sexual Orientation and the Law;
</t>
    </r>
    <r>
      <rPr>
        <sz val="10"/>
        <rFont val="Calibri"/>
        <family val="2"/>
        <scheme val="minor"/>
      </rPr>
      <t>Course Pack</t>
    </r>
  </si>
  <si>
    <r>
      <rPr>
        <i/>
        <sz val="11"/>
        <rFont val="Calibri"/>
        <family val="2"/>
      </rPr>
      <t>American Indian Law: Native Nations and the
 Federal System</t>
    </r>
    <r>
      <rPr>
        <sz val="11"/>
        <rFont val="Calibri"/>
        <family val="2"/>
      </rPr>
      <t xml:space="preserve"> (Cases and Materials); 
</t>
    </r>
    <r>
      <rPr>
        <i/>
        <sz val="11"/>
        <rFont val="Calibri"/>
        <family val="2"/>
      </rPr>
      <t>American Indians and the Law</t>
    </r>
    <r>
      <rPr>
        <sz val="11"/>
        <rFont val="Calibri"/>
        <family val="2"/>
      </rPr>
      <t xml:space="preserve">
</t>
    </r>
  </si>
  <si>
    <t>Getz</t>
  </si>
  <si>
    <r>
      <rPr>
        <i/>
        <sz val="10"/>
        <rFont val="Calibri"/>
        <family val="2"/>
        <scheme val="minor"/>
      </rPr>
      <t>Administrative Law and Regulatory Policy</t>
    </r>
    <r>
      <rPr>
        <sz val="10"/>
        <rFont val="Calibri"/>
        <family val="2"/>
        <scheme val="minor"/>
      </rPr>
      <t xml:space="preserve">: Problems, Text, Cases, 7th ed.;
Recommended: </t>
    </r>
    <r>
      <rPr>
        <i/>
        <sz val="10"/>
        <rFont val="Calibri"/>
        <family val="2"/>
        <scheme val="minor"/>
      </rPr>
      <t>Principles of Administrative Law</t>
    </r>
    <r>
      <rPr>
        <sz val="10"/>
        <rFont val="Calibri"/>
        <family val="2"/>
        <scheme val="minor"/>
      </rPr>
      <t xml:space="preserve">
2008</t>
    </r>
  </si>
  <si>
    <t>Breyer, Stewart, Sunstein, Vermeule and Herz;
Werhan</t>
  </si>
  <si>
    <t>ENV5110.A</t>
  </si>
  <si>
    <t>Ecology of Food &amp; Agricultural</t>
  </si>
  <si>
    <r>
      <rPr>
        <i/>
        <sz val="10"/>
        <rFont val="Calibri"/>
        <family val="2"/>
        <scheme val="minor"/>
      </rPr>
      <t>Environmental Communication and the Public
 Sphere</t>
    </r>
    <r>
      <rPr>
        <sz val="10"/>
        <rFont val="Tahoma"/>
        <family val="2"/>
      </rPr>
      <t xml:space="preserve">, </t>
    </r>
    <r>
      <rPr>
        <sz val="10"/>
        <rFont val="Calibri"/>
        <family val="2"/>
        <scheme val="minor"/>
      </rPr>
      <t>2nd edition</t>
    </r>
  </si>
  <si>
    <r>
      <rPr>
        <i/>
        <sz val="10"/>
        <rFont val="Calibri"/>
        <family val="2"/>
        <scheme val="minor"/>
      </rPr>
      <t>Environmental Communication and the Public
 Sphere</t>
    </r>
    <r>
      <rPr>
        <sz val="10"/>
        <rFont val="Calibri"/>
        <family val="2"/>
        <scheme val="minor"/>
      </rPr>
      <t>, 2nd ed.</t>
    </r>
  </si>
  <si>
    <t>Ahlers</t>
  </si>
  <si>
    <r>
      <rPr>
        <i/>
        <sz val="10"/>
        <rFont val="Calibri"/>
        <family val="2"/>
        <scheme val="minor"/>
      </rPr>
      <t>The Clean Air Act Handbook</t>
    </r>
    <r>
      <rPr>
        <sz val="10"/>
        <rFont val="Calibri"/>
        <family val="2"/>
        <scheme val="minor"/>
      </rPr>
      <t xml:space="preserve">, 3rd ed.;
</t>
    </r>
    <r>
      <rPr>
        <i/>
        <sz val="10"/>
        <rFont val="Calibri"/>
        <family val="2"/>
        <scheme val="minor"/>
      </rPr>
      <t>Selected Environmental Law Statutes 2011-2012</t>
    </r>
  </si>
  <si>
    <r>
      <rPr>
        <i/>
        <sz val="10"/>
        <rFont val="Calibri"/>
        <family val="2"/>
        <scheme val="minor"/>
      </rPr>
      <t>Powering the Green Economy</t>
    </r>
    <r>
      <rPr>
        <sz val="10"/>
        <rFont val="Calibri"/>
        <family val="2"/>
        <scheme val="minor"/>
      </rPr>
      <t xml:space="preserve">;
</t>
    </r>
    <r>
      <rPr>
        <i/>
        <sz val="10"/>
        <rFont val="Calibri"/>
        <family val="2"/>
        <scheme val="minor"/>
      </rPr>
      <t>Fundamentals of Energy Regulartion</t>
    </r>
    <r>
      <rPr>
        <sz val="10"/>
        <rFont val="Calibri"/>
        <family val="2"/>
        <scheme val="minor"/>
      </rPr>
      <t>, 2nd ed.</t>
    </r>
  </si>
  <si>
    <t>Mayhew</t>
  </si>
  <si>
    <r>
      <rPr>
        <i/>
        <sz val="10"/>
        <rFont val="Calibri"/>
        <family val="2"/>
        <scheme val="minor"/>
      </rPr>
      <t>Real Estate Development, Principles and Process</t>
    </r>
    <r>
      <rPr>
        <sz val="10"/>
        <rFont val="Calibri"/>
        <family val="2"/>
        <scheme val="minor"/>
      </rPr>
      <t xml:space="preserve">, 4th edition; 
</t>
    </r>
    <r>
      <rPr>
        <i/>
        <sz val="10"/>
        <rFont val="Calibri"/>
        <family val="2"/>
        <scheme val="minor"/>
      </rPr>
      <t>Real Estate Transactions, Finance, and Development</t>
    </r>
    <r>
      <rPr>
        <sz val="10"/>
        <rFont val="Calibri"/>
        <family val="2"/>
        <scheme val="minor"/>
      </rPr>
      <t xml:space="preserve">, 6th ed.
Recommended: </t>
    </r>
    <r>
      <rPr>
        <i/>
        <sz val="10"/>
        <rFont val="Calibri"/>
        <family val="2"/>
        <scheme val="minor"/>
      </rPr>
      <t>Business Basics for Law Students</t>
    </r>
    <r>
      <rPr>
        <sz val="10"/>
        <rFont val="Calibri"/>
        <family val="2"/>
        <scheme val="minor"/>
      </rPr>
      <t>, 4th edition or most recent</t>
    </r>
  </si>
  <si>
    <r>
      <t xml:space="preserve">Legal Control of Water Resources, </t>
    </r>
    <r>
      <rPr>
        <sz val="10"/>
        <rFont val="Calibri"/>
        <family val="2"/>
        <scheme val="minor"/>
      </rPr>
      <t>5th ed.;</t>
    </r>
    <r>
      <rPr>
        <i/>
        <sz val="10"/>
        <rFont val="Calibri"/>
        <family val="2"/>
        <scheme val="minor"/>
      </rPr>
      <t xml:space="preserve">
The Ripple Effect - the Fate of Freshwater in the 
21st Century, 2011</t>
    </r>
  </si>
  <si>
    <t>Barton H. Thompson, Jr., John D. Leshy, and Robert H. Abrams;
Alex Prud’Homme</t>
  </si>
  <si>
    <r>
      <rPr>
        <i/>
        <sz val="10"/>
        <rFont val="Calibri"/>
        <family val="2"/>
        <scheme val="minor"/>
      </rPr>
      <t>Spirit &amp; Nature;</t>
    </r>
    <r>
      <rPr>
        <sz val="10"/>
        <rFont val="Calibri"/>
        <family val="2"/>
        <scheme val="minor"/>
      </rPr>
      <t xml:space="preserve">
</t>
    </r>
    <r>
      <rPr>
        <i/>
        <sz val="10"/>
        <rFont val="Calibri"/>
        <family val="2"/>
        <scheme val="minor"/>
      </rPr>
      <t>Environmental  Ethics</t>
    </r>
    <r>
      <rPr>
        <sz val="10"/>
        <rFont val="Calibri"/>
        <family val="2"/>
        <scheme val="minor"/>
      </rPr>
      <t>, 6th ed.</t>
    </r>
  </si>
  <si>
    <r>
      <rPr>
        <i/>
        <sz val="10"/>
        <rFont val="Calibri"/>
        <family val="2"/>
        <scheme val="minor"/>
      </rPr>
      <t>Ocean and Coastal Law</t>
    </r>
    <r>
      <rPr>
        <sz val="10"/>
        <rFont val="Calibri"/>
        <family val="2"/>
        <scheme val="minor"/>
      </rPr>
      <t xml:space="preserve">:  Cases and Materials (4th ed., 2013)
Recommended: </t>
    </r>
    <r>
      <rPr>
        <i/>
        <sz val="10"/>
        <rFont val="Calibri"/>
        <family val="2"/>
        <scheme val="minor"/>
      </rPr>
      <t xml:space="preserve">Ocean and Coastal Law and Policy </t>
    </r>
    <r>
      <rPr>
        <sz val="10"/>
        <rFont val="Calibri"/>
        <family val="2"/>
        <scheme val="minor"/>
      </rPr>
      <t xml:space="preserve">(2008) </t>
    </r>
  </si>
  <si>
    <t>Asbee/Miller</t>
  </si>
  <si>
    <t>Food, Farming and Sustainability: Readings in Agricultural Law</t>
  </si>
  <si>
    <t>Susan Schneider</t>
  </si>
  <si>
    <r>
      <rPr>
        <i/>
        <sz val="10"/>
        <rFont val="Calibri"/>
        <family val="2"/>
        <scheme val="minor"/>
      </rPr>
      <t>Wills, Trusts and Estates</t>
    </r>
    <r>
      <rPr>
        <sz val="10"/>
        <rFont val="Calibri"/>
        <family val="2"/>
        <scheme val="minor"/>
      </rPr>
      <t xml:space="preserve"> 9th ed.                                Course Pack by Willbanks</t>
    </r>
  </si>
  <si>
    <r>
      <rPr>
        <i/>
        <sz val="10"/>
        <rFont val="Calibri"/>
        <family val="2"/>
        <scheme val="minor"/>
      </rPr>
      <t>Selected Commercial Statutes for Sales and Contracts Courses</t>
    </r>
    <r>
      <rPr>
        <sz val="10"/>
        <rFont val="Calibri"/>
        <family val="2"/>
        <scheme val="minor"/>
      </rPr>
      <t xml:space="preserve"> 2011</t>
    </r>
  </si>
  <si>
    <t>GPP7812.A</t>
  </si>
  <si>
    <t>GPP: Real Estate</t>
  </si>
  <si>
    <t>M W F 9:55-11:10</t>
  </si>
  <si>
    <t>Papers and oral arguments</t>
  </si>
  <si>
    <t>Modern Real Estate Transaction, 3rd ed, 2012</t>
  </si>
  <si>
    <t>Alex M. Johnson</t>
  </si>
  <si>
    <r>
      <t xml:space="preserve">No required books.
Recommended: </t>
    </r>
    <r>
      <rPr>
        <i/>
        <sz val="10"/>
        <rFont val="Calibri"/>
        <family val="2"/>
        <scheme val="minor"/>
      </rPr>
      <t>Local Government in a Nutshell</t>
    </r>
    <r>
      <rPr>
        <sz val="10"/>
        <rFont val="Calibri"/>
        <family val="2"/>
        <scheme val="minor"/>
      </rPr>
      <t>, 5th edition 2007;
Course Pack</t>
    </r>
  </si>
  <si>
    <r>
      <rPr>
        <i/>
        <sz val="10"/>
        <rFont val="Calibri"/>
        <family val="2"/>
        <scheme val="minor"/>
      </rPr>
      <t xml:space="preserve">Environemental Aspects of RealEstate and 
Commercial Transactions, </t>
    </r>
    <r>
      <rPr>
        <sz val="10"/>
        <rFont val="Calibri"/>
        <family val="2"/>
        <scheme val="minor"/>
      </rPr>
      <t>4th ed.</t>
    </r>
  </si>
  <si>
    <t>Janson/Smyrski</t>
  </si>
  <si>
    <r>
      <rPr>
        <i/>
        <sz val="10"/>
        <rFont val="Calibri"/>
        <family val="2"/>
        <scheme val="minor"/>
      </rPr>
      <t>The Pretrial Process,</t>
    </r>
    <r>
      <rPr>
        <sz val="10"/>
        <rFont val="Calibri"/>
        <family val="2"/>
        <scheme val="minor"/>
      </rPr>
      <t xml:space="preserve"> 2nd ed.</t>
    </r>
  </si>
  <si>
    <t>Alexander Tanford</t>
  </si>
  <si>
    <t>Emens-Butler/Feeney</t>
  </si>
  <si>
    <t>HIS7555.A</t>
  </si>
  <si>
    <t>National Identity</t>
  </si>
  <si>
    <t>Novick</t>
  </si>
  <si>
    <t>In-class exam &amp; short paper</t>
  </si>
  <si>
    <t>The Declaration of Independence &amp; the Constitution of U.S.</t>
  </si>
  <si>
    <t>Maier</t>
  </si>
  <si>
    <r>
      <t xml:space="preserve">Schlesinger's Comparative Law, </t>
    </r>
    <r>
      <rPr>
        <sz val="10"/>
        <rFont val="Calibri"/>
        <family val="2"/>
        <scheme val="minor"/>
      </rPr>
      <t>7th ed.</t>
    </r>
  </si>
  <si>
    <t>INT7413.A</t>
  </si>
  <si>
    <t>EU Law</t>
  </si>
  <si>
    <r>
      <rPr>
        <i/>
        <sz val="10"/>
        <rFont val="Calibri"/>
        <family val="2"/>
        <scheme val="minor"/>
      </rPr>
      <t>EU Law: Text, Cases, and Materials</t>
    </r>
    <r>
      <rPr>
        <sz val="10"/>
        <rFont val="Calibri"/>
        <family val="2"/>
        <scheme val="minor"/>
      </rPr>
      <t>, 5th ed.</t>
    </r>
  </si>
  <si>
    <t>Craig and DeBurca</t>
  </si>
  <si>
    <t>F 2:10-6:30; 
S 8:00-6:30</t>
  </si>
  <si>
    <t>Final project</t>
  </si>
  <si>
    <r>
      <rPr>
        <i/>
        <sz val="10"/>
        <rFont val="Calibri"/>
        <family val="2"/>
        <scheme val="minor"/>
      </rPr>
      <t>International Criminal Law and Its Enforcement</t>
    </r>
    <r>
      <rPr>
        <sz val="10"/>
        <rFont val="Calibri"/>
        <family val="2"/>
        <scheme val="minor"/>
      </rPr>
      <t>, 2nd ed., Foundation Press</t>
    </r>
  </si>
  <si>
    <r>
      <rPr>
        <i/>
        <sz val="10"/>
        <rFont val="Calibri"/>
        <family val="2"/>
        <scheme val="minor"/>
      </rPr>
      <t>International Law and The Environment</t>
    </r>
    <r>
      <rPr>
        <sz val="10"/>
        <rFont val="Calibri"/>
        <family val="2"/>
        <scheme val="minor"/>
      </rPr>
      <t xml:space="preserve">, 2009 Oxford University Press; 
</t>
    </r>
    <r>
      <rPr>
        <i/>
        <sz val="10"/>
        <rFont val="Calibri"/>
        <family val="2"/>
        <scheme val="minor"/>
      </rPr>
      <t>International Environemental Law and World Order,</t>
    </r>
    <r>
      <rPr>
        <sz val="10"/>
        <rFont val="Calibri"/>
        <family val="2"/>
        <scheme val="minor"/>
      </rPr>
      <t xml:space="preserve"> 3rd edition</t>
    </r>
  </si>
  <si>
    <t xml:space="preserve">Patricia Birnie, Alan Boyle and Catherine Redgwell
Guruswamy, et al. </t>
  </si>
  <si>
    <t xml:space="preserve">9-780-198764-229
</t>
  </si>
  <si>
    <t>Intl. Reg of Trace</t>
  </si>
  <si>
    <r>
      <rPr>
        <i/>
        <sz val="10"/>
        <rFont val="Calibri"/>
        <family val="2"/>
        <scheme val="minor"/>
      </rPr>
      <t>International Trade Law</t>
    </r>
    <r>
      <rPr>
        <sz val="10"/>
        <rFont val="Calibri"/>
        <family val="2"/>
        <scheme val="minor"/>
      </rPr>
      <t xml:space="preserve">, 2nd ed. 2012
</t>
    </r>
    <r>
      <rPr>
        <i/>
        <sz val="10"/>
        <rFont val="Calibri"/>
        <family val="2"/>
        <scheme val="minor"/>
      </rPr>
      <t>Supplement</t>
    </r>
  </si>
  <si>
    <t>Guzman and Pauwelyn</t>
  </si>
  <si>
    <t>1454805390
9781454805397</t>
  </si>
  <si>
    <r>
      <rPr>
        <i/>
        <sz val="10"/>
        <rFont val="Calibri"/>
        <family val="2"/>
        <scheme val="minor"/>
      </rPr>
      <t>Opinion Writing</t>
    </r>
    <r>
      <rPr>
        <sz val="10"/>
        <rFont val="Calibri"/>
        <family val="2"/>
        <scheme val="minor"/>
      </rPr>
      <t xml:space="preserve">, 2nd ed.;
</t>
    </r>
    <r>
      <rPr>
        <i/>
        <sz val="10"/>
        <rFont val="Calibri"/>
        <family val="2"/>
        <scheme val="minor"/>
      </rPr>
      <t>Judicial Clerkships</t>
    </r>
  </si>
  <si>
    <t>2-3</t>
  </si>
  <si>
    <r>
      <rPr>
        <i/>
        <sz val="10"/>
        <rFont val="Calibri"/>
        <family val="2"/>
        <scheme val="minor"/>
      </rPr>
      <t>Women and the Law: Stories</t>
    </r>
    <r>
      <rPr>
        <sz val="10"/>
        <rFont val="Calibri"/>
        <family val="2"/>
        <scheme val="minor"/>
      </rPr>
      <t>, 1st ed. 2010</t>
    </r>
  </si>
  <si>
    <t>Elizabeth M. Schneider and Stephanie M. Wildman</t>
  </si>
  <si>
    <t>978-1599415895</t>
  </si>
  <si>
    <t>Evidence under the Rules, 7th ed.;
Federal Rules of Evidence 2013-14</t>
  </si>
  <si>
    <t>Mueller</t>
  </si>
  <si>
    <r>
      <rPr>
        <i/>
        <sz val="10"/>
        <rFont val="Calibri"/>
        <family val="2"/>
        <scheme val="minor"/>
      </rPr>
      <t xml:space="preserve">Fundamentals of Trial Technique, </t>
    </r>
    <r>
      <rPr>
        <sz val="10"/>
        <rFont val="Calibri"/>
        <family val="2"/>
        <scheme val="minor"/>
      </rPr>
      <t xml:space="preserve">7th ed.; </t>
    </r>
    <r>
      <rPr>
        <i/>
        <sz val="10"/>
        <rFont val="Calibri"/>
        <family val="2"/>
        <scheme val="minor"/>
      </rPr>
      <t>Problems in Trial Advocacy</t>
    </r>
    <r>
      <rPr>
        <sz val="10"/>
        <rFont val="Calibri"/>
        <family val="2"/>
        <scheme val="minor"/>
      </rPr>
      <t xml:space="preserve"> 2003-05 ed.; </t>
    </r>
    <r>
      <rPr>
        <i/>
        <sz val="10"/>
        <rFont val="Calibri"/>
        <family val="2"/>
        <scheme val="minor"/>
      </rPr>
      <t>National Inst. Trial Advocacy</t>
    </r>
    <r>
      <rPr>
        <sz val="10"/>
        <rFont val="Calibri"/>
        <family val="2"/>
        <scheme val="minor"/>
      </rPr>
      <t xml:space="preserve">                                                 Case files: State v. Diamond: NITA current edition, State v. Stone: NITA current edition </t>
    </r>
    <r>
      <rPr>
        <b/>
        <sz val="10"/>
        <rFont val="Calibri"/>
        <family val="2"/>
        <scheme val="minor"/>
      </rPr>
      <t>or</t>
    </r>
    <r>
      <rPr>
        <sz val="10"/>
        <rFont val="Calibri"/>
        <family val="2"/>
        <scheme val="minor"/>
      </rPr>
      <t xml:space="preserve"> Potter v. Schrackle: NITA current edition</t>
    </r>
  </si>
  <si>
    <r>
      <rPr>
        <i/>
        <sz val="11"/>
        <rFont val="Calibri"/>
        <family val="2"/>
        <scheme val="minor"/>
      </rPr>
      <t>Evidentiary Foundations</t>
    </r>
    <r>
      <rPr>
        <sz val="11"/>
        <rFont val="Calibri"/>
        <family val="2"/>
        <scheme val="minor"/>
      </rPr>
      <t xml:space="preserve">;
</t>
    </r>
    <r>
      <rPr>
        <i/>
        <sz val="11"/>
        <rFont val="Calibri"/>
        <family val="2"/>
        <scheme val="minor"/>
      </rPr>
      <t>Cross Examination Skills for Law Students</t>
    </r>
    <r>
      <rPr>
        <sz val="11"/>
        <rFont val="Calibri"/>
        <family val="2"/>
        <scheme val="minor"/>
      </rPr>
      <t xml:space="preserve">;
</t>
    </r>
    <r>
      <rPr>
        <i/>
        <sz val="11"/>
        <rFont val="Calibri"/>
        <family val="2"/>
        <scheme val="minor"/>
      </rPr>
      <t xml:space="preserve">The Art and Science of Trial Advocacy;
Federal Rules of Evidence Handbook </t>
    </r>
    <r>
      <rPr>
        <sz val="11"/>
        <rFont val="Calibri"/>
        <family val="2"/>
        <scheme val="minor"/>
      </rPr>
      <t>or other annotated version of the Federal Rules of Evidence</t>
    </r>
  </si>
  <si>
    <r>
      <rPr>
        <i/>
        <sz val="10"/>
        <rFont val="Calibri"/>
        <family val="2"/>
        <scheme val="minor"/>
      </rPr>
      <t>Constitutional Law</t>
    </r>
    <r>
      <rPr>
        <sz val="10"/>
        <rFont val="Calibri"/>
        <family val="2"/>
        <scheme val="minor"/>
      </rPr>
      <t xml:space="preserve">, 4th ed. (or 3rd)
</t>
    </r>
    <r>
      <rPr>
        <i/>
        <sz val="10"/>
        <rFont val="Calibri"/>
        <family val="2"/>
        <scheme val="minor"/>
      </rPr>
      <t>Skills and Values, The First Amendment</t>
    </r>
    <r>
      <rPr>
        <sz val="10"/>
        <rFont val="Calibri"/>
        <family val="2"/>
        <scheme val="minor"/>
      </rPr>
      <t>, 2nd ed.</t>
    </r>
  </si>
  <si>
    <t>Chemerensky
Rhodes and McGreal</t>
  </si>
  <si>
    <r>
      <t>Civil Procedure: A Contemporary Approach,</t>
    </r>
    <r>
      <rPr>
        <sz val="10"/>
        <rFont val="Calibri"/>
        <family val="2"/>
        <scheme val="minor"/>
      </rPr>
      <t>3rd ed;</t>
    </r>
    <r>
      <rPr>
        <i/>
        <sz val="10"/>
        <rFont val="Calibri"/>
        <family val="2"/>
        <scheme val="minor"/>
      </rPr>
      <t xml:space="preserve">
Federal Rules of Civil Procedure 2013</t>
    </r>
  </si>
  <si>
    <t>Benjamin Spencer
Benjamin Spencer</t>
  </si>
  <si>
    <r>
      <rPr>
        <i/>
        <sz val="10"/>
        <rFont val="Calibri"/>
        <family val="2"/>
        <scheme val="minor"/>
      </rPr>
      <t>Civil Procedure: A Contemporary Approach,</t>
    </r>
    <r>
      <rPr>
        <sz val="10"/>
        <rFont val="Calibri"/>
        <family val="2"/>
        <scheme val="minor"/>
      </rPr>
      <t xml:space="preserve">3rd ed.
</t>
    </r>
    <r>
      <rPr>
        <i/>
        <sz val="10"/>
        <rFont val="Calibri"/>
        <family val="2"/>
        <scheme val="minor"/>
      </rPr>
      <t xml:space="preserve">Federal Rules of Civil Procedure Supplement </t>
    </r>
    <r>
      <rPr>
        <sz val="10"/>
        <rFont val="Calibri"/>
        <family val="2"/>
        <scheme val="minor"/>
      </rPr>
      <t xml:space="preserve">2013 </t>
    </r>
  </si>
  <si>
    <r>
      <rPr>
        <i/>
        <sz val="11"/>
        <rFont val="Calibri"/>
        <family val="2"/>
      </rPr>
      <t>Plain English for Lawyers</t>
    </r>
    <r>
      <rPr>
        <sz val="11"/>
        <rFont val="Calibri"/>
        <family val="2"/>
      </rPr>
      <t xml:space="preserve">;
</t>
    </r>
    <r>
      <rPr>
        <i/>
        <sz val="11"/>
        <rFont val="Calibri"/>
        <family val="2"/>
      </rPr>
      <t>A Practical Guide to Legal Writing and Method</t>
    </r>
    <r>
      <rPr>
        <sz val="11"/>
        <rFont val="Calibri"/>
        <family val="2"/>
      </rPr>
      <t xml:space="preserve"> 
</t>
    </r>
    <r>
      <rPr>
        <i/>
        <sz val="11"/>
        <rFont val="Calibri"/>
        <family val="2"/>
      </rPr>
      <t xml:space="preserve">The Bluebook: A Uniform System of Citation </t>
    </r>
    <r>
      <rPr>
        <sz val="11"/>
        <rFont val="Calibri"/>
        <family val="2"/>
      </rPr>
      <t>(19th ed. 2010)</t>
    </r>
  </si>
  <si>
    <t>Richard Wydick 
John C. Dernbach 
WoltersKluwer</t>
  </si>
  <si>
    <t>1-59460-151-8
978-0-7355-9189-9
978-0615361161</t>
  </si>
  <si>
    <t xml:space="preserve">Plain English for Lawyers;
A Practical Guide to Legal Writing and Method </t>
  </si>
  <si>
    <t xml:space="preserve">Richard Wydick 
John C. Dernbach </t>
  </si>
  <si>
    <t>1-59460-151-8
978-0-7355-9189-9</t>
  </si>
  <si>
    <r>
      <rPr>
        <i/>
        <sz val="10"/>
        <rFont val="Calibri"/>
        <family val="2"/>
        <scheme val="minor"/>
      </rPr>
      <t>A Practical Guide to Legal Writing and Methods;
Anatomy of a Law Suit;
Professional Writing for Lawyers</t>
    </r>
    <r>
      <rPr>
        <sz val="10"/>
        <rFont val="Calibri"/>
        <family val="2"/>
        <scheme val="minor"/>
      </rPr>
      <t>, 2nd ed.</t>
    </r>
  </si>
  <si>
    <r>
      <rPr>
        <i/>
        <sz val="10"/>
        <rFont val="Calibri"/>
        <family val="2"/>
        <scheme val="minor"/>
      </rPr>
      <t>Cases and Materials on Criminal</t>
    </r>
    <r>
      <rPr>
        <sz val="10"/>
        <rFont val="Calibri"/>
        <family val="2"/>
        <scheme val="minor"/>
      </rPr>
      <t xml:space="preserve"> Law, 6th ed.; </t>
    </r>
    <r>
      <rPr>
        <i/>
        <sz val="10"/>
        <rFont val="Calibri"/>
        <family val="2"/>
        <scheme val="minor"/>
      </rPr>
      <t>Understanding Criminal Law</t>
    </r>
    <r>
      <rPr>
        <sz val="10"/>
        <rFont val="Calibri"/>
        <family val="2"/>
        <scheme val="minor"/>
      </rPr>
      <t xml:space="preserve">. 6th ed. </t>
    </r>
  </si>
  <si>
    <t>REQ7140.C</t>
  </si>
  <si>
    <r>
      <rPr>
        <i/>
        <sz val="10"/>
        <rFont val="Calibri"/>
        <family val="2"/>
        <scheme val="minor"/>
      </rPr>
      <t>Criminal Law: Cases and Materials</t>
    </r>
    <r>
      <rPr>
        <sz val="10"/>
        <rFont val="Calibri"/>
        <family val="2"/>
        <scheme val="minor"/>
      </rPr>
      <t xml:space="preserve">, Aspen, 7th ed.; 
</t>
    </r>
    <r>
      <rPr>
        <i/>
        <sz val="10"/>
        <rFont val="Calibri"/>
        <family val="2"/>
        <scheme val="minor"/>
      </rPr>
      <t>Understanding Criminal Law.</t>
    </r>
    <r>
      <rPr>
        <sz val="10"/>
        <rFont val="Calibri"/>
        <family val="2"/>
        <scheme val="minor"/>
      </rPr>
      <t xml:space="preserve"> 6th ed. </t>
    </r>
  </si>
  <si>
    <t>Kaplan, Weisberg &amp; Binder</t>
  </si>
  <si>
    <t>978-1454806981</t>
  </si>
  <si>
    <r>
      <rPr>
        <i/>
        <sz val="10"/>
        <rFont val="Calibri"/>
        <family val="2"/>
        <scheme val="minor"/>
      </rPr>
      <t>Property,</t>
    </r>
    <r>
      <rPr>
        <sz val="10"/>
        <rFont val="Calibri"/>
        <family val="2"/>
        <scheme val="minor"/>
      </rPr>
      <t xml:space="preserve"> 7th ed.;
Course Pack</t>
    </r>
  </si>
  <si>
    <t>978-0735588998</t>
  </si>
  <si>
    <r>
      <rPr>
        <i/>
        <sz val="10"/>
        <rFont val="Calibri"/>
        <family val="2"/>
        <scheme val="minor"/>
      </rPr>
      <t>Property</t>
    </r>
    <r>
      <rPr>
        <sz val="10"/>
        <rFont val="Calibri"/>
        <family val="2"/>
        <scheme val="minor"/>
      </rPr>
      <t xml:space="preserve">, 7th ed. </t>
    </r>
  </si>
  <si>
    <t>Legal Ethics, newest ed.</t>
  </si>
  <si>
    <t>Zitrin and Langford</t>
  </si>
  <si>
    <r>
      <rPr>
        <i/>
        <sz val="10"/>
        <rFont val="Calibri"/>
        <family val="2"/>
        <scheme val="minor"/>
      </rPr>
      <t>Where the Law is: An Introduction to Advanced Legal Research</t>
    </r>
    <r>
      <rPr>
        <sz val="10"/>
        <rFont val="Calibri"/>
        <family val="2"/>
        <scheme val="minor"/>
      </rPr>
      <t>, 4th ed.</t>
    </r>
  </si>
  <si>
    <t>J.D.S. Armstrong and Christopher A. Knott</t>
  </si>
  <si>
    <t>978-0314282330</t>
  </si>
  <si>
    <t>WRI7344.B</t>
  </si>
  <si>
    <t>Carluzzo</t>
  </si>
  <si>
    <t>Stephen Coteus</t>
  </si>
  <si>
    <t>INT 7415</t>
  </si>
  <si>
    <t>Erin Jacobsen</t>
  </si>
  <si>
    <t>INT 7421</t>
  </si>
  <si>
    <t>Intl Env Law and Policy</t>
  </si>
  <si>
    <t>Sarah Reiter</t>
  </si>
  <si>
    <t>INT 7425</t>
  </si>
  <si>
    <t>Emily Spiegel</t>
  </si>
  <si>
    <t>INT 7428</t>
  </si>
  <si>
    <t>Trade Law Policy</t>
  </si>
  <si>
    <t>Peter Teachout</t>
  </si>
  <si>
    <t>INT 7440</t>
  </si>
  <si>
    <t>Comp US/ China E</t>
  </si>
  <si>
    <t>Yanmei Lin</t>
  </si>
  <si>
    <t>JUR 7303</t>
  </si>
  <si>
    <t>John Echeverria</t>
  </si>
  <si>
    <t>LIT 7210 01</t>
  </si>
  <si>
    <t>LIT 7210 02</t>
  </si>
  <si>
    <t>LIT 7211 01</t>
  </si>
  <si>
    <t>Mary Kay Lanthier</t>
  </si>
  <si>
    <t>LIT 7211 02</t>
  </si>
  <si>
    <t>LIT 7211 03</t>
  </si>
  <si>
    <t>Elizabeth Kruska</t>
  </si>
  <si>
    <t xml:space="preserve">LIT 7211 04 </t>
  </si>
  <si>
    <t>Larry Novins</t>
  </si>
  <si>
    <t xml:space="preserve">LIT 7211 05 </t>
  </si>
  <si>
    <t>LIT 7220</t>
  </si>
  <si>
    <t>LIT 7318</t>
  </si>
  <si>
    <t>Intensive Trial</t>
  </si>
  <si>
    <t>LLM 9606</t>
  </si>
  <si>
    <t>Johanna Thibault</t>
  </si>
  <si>
    <t>PUB 7525</t>
  </si>
  <si>
    <t>Legislative Cli</t>
  </si>
  <si>
    <t>PUB 7585</t>
  </si>
  <si>
    <t>State Gov &amp; Fin</t>
  </si>
  <si>
    <t>REQ 7105 01</t>
  </si>
  <si>
    <t>Civ Pro II</t>
  </si>
  <si>
    <t>Beth McCormack</t>
  </si>
  <si>
    <t>REQ 7105 02</t>
  </si>
  <si>
    <t>Con Law</t>
  </si>
  <si>
    <t>Gregory Johnson</t>
  </si>
  <si>
    <t>REQ 7112 01</t>
  </si>
  <si>
    <t>REQ 7112 02</t>
  </si>
  <si>
    <t>REQ 7125 01</t>
  </si>
  <si>
    <t>Jared Carter</t>
  </si>
  <si>
    <t>REQ 7125 02</t>
  </si>
  <si>
    <t>REQ 7125 03</t>
  </si>
  <si>
    <t>Brian Porto</t>
  </si>
  <si>
    <t>REQ 7125 04</t>
  </si>
  <si>
    <t>REQ 7125 05</t>
  </si>
  <si>
    <t>Catherine Fregosi</t>
  </si>
  <si>
    <t xml:space="preserve">REQ 7125 06 </t>
  </si>
  <si>
    <t>REQ 7125</t>
  </si>
  <si>
    <t>Robert Sand</t>
  </si>
  <si>
    <t>REQ 7140 02</t>
  </si>
  <si>
    <t>REQ 7140 01</t>
  </si>
  <si>
    <t>Heidi Remick</t>
  </si>
  <si>
    <t>REQ 7160 01</t>
  </si>
  <si>
    <t>REQ 7160 02</t>
  </si>
  <si>
    <t>REQ 7265</t>
  </si>
  <si>
    <t>Professional Resp</t>
  </si>
  <si>
    <t>Joan Vogel</t>
  </si>
  <si>
    <t>REQ 7344</t>
  </si>
  <si>
    <t>Jane Woldow</t>
  </si>
  <si>
    <t>RSJ 5122</t>
  </si>
  <si>
    <t>Jennifer Rushlow</t>
  </si>
  <si>
    <t>RSJ 7120</t>
  </si>
  <si>
    <t>John Miller</t>
  </si>
  <si>
    <t>RSJ 7210</t>
  </si>
  <si>
    <t>Adversity, Trauma &amp; Victimization</t>
  </si>
  <si>
    <t>Cara Cookson</t>
  </si>
  <si>
    <t xml:space="preserve">RSJ 7325 </t>
  </si>
  <si>
    <t>Adv. Rest. Practice</t>
  </si>
  <si>
    <t>Jonathan Kidde</t>
  </si>
  <si>
    <t>WRI 7352 01</t>
  </si>
  <si>
    <t>Joe Brennan</t>
  </si>
  <si>
    <t>WRI 7950</t>
  </si>
  <si>
    <t>WRI 7951</t>
  </si>
  <si>
    <t>WRI 7960</t>
  </si>
  <si>
    <t>Env Law Review</t>
  </si>
  <si>
    <t>John c. Dernbach, et al.</t>
  </si>
  <si>
    <t>1. Fundamentals of Federal Income Taxation, 19th ed. 2. Federal Income Tax: Code and Regulations - Selected Sections (2019-2020)</t>
  </si>
  <si>
    <t>1. Freeland, James J., Lathrope, Daniel J., Lind, Stephen A., Stpehens, Richard B.  2. Dickinson, Martin B.</t>
  </si>
  <si>
    <t>1. 9781640208520                 2. 9780808052180</t>
  </si>
  <si>
    <t>Federal Courts and the Law of Federal-State Relations, 9th Edition</t>
  </si>
  <si>
    <t>Low, Jeffries and Bradley</t>
  </si>
  <si>
    <t>1. Pezzullo and Cox 2. Daly, John A.</t>
  </si>
  <si>
    <t>1. Environmental Communication and the Public Sphere, 5th Edition 2. Advocacy</t>
  </si>
  <si>
    <t>1. 9781412992091 2. 9780300188134</t>
  </si>
  <si>
    <t>Christine Saul</t>
  </si>
  <si>
    <t>1. Thompson, Leigh 2. Fisher, Roger, Ury, William, Patton, Bruce</t>
  </si>
  <si>
    <t>1. The Mind and Heart of the Negotiator, 6th ed. 2. Getting to Yes, Rev. Ed 2011</t>
  </si>
  <si>
    <t xml:space="preserve">1. 9780133571776 </t>
  </si>
  <si>
    <t>1. Dupuy, Pierre-Marie and Vinuales, Jorge E. 2. Harrison, James</t>
  </si>
  <si>
    <t>1. International Environmental Law, 2nd edition 2. Saving the Oceans Through Law: The International Framework for the Protection of the Marine Environment, 2017</t>
  </si>
  <si>
    <t>1. 9781107673342  2. 9780198707325</t>
  </si>
  <si>
    <t>Enviornmental Protection Law and Policy</t>
  </si>
  <si>
    <t>Glicksman, Markell, Buzbee, etc</t>
  </si>
  <si>
    <t>American Indian Law: Native Nations and the Federal System, Cases and Materials, 7th edition</t>
  </si>
  <si>
    <t>Goldberg, Tsosie, Clinton, Riley</t>
  </si>
  <si>
    <t>1. International Law: Norms, Actors, Process, 4th Ed 2. Principles of International Law, 3 ed.</t>
  </si>
  <si>
    <t xml:space="preserve">1. Dunoff, Ratner &amp; Wippman 2. Murphy, Sean D. </t>
  </si>
  <si>
    <t>1. 9781454849513 2. 9781683286776</t>
  </si>
  <si>
    <t>Property, 9th ed</t>
  </si>
  <si>
    <t>Dukeminier</t>
  </si>
  <si>
    <t>1. Pojman, Pojman &amp; McShane 2. Rockefeller &amp; Elder</t>
  </si>
  <si>
    <t xml:space="preserve">1. Environmental Ethics: Reading in Theory and Application, 7th ed 2. Spirit &amp; Nature </t>
  </si>
  <si>
    <t>1. 9781285197241 2. 9780807077092</t>
  </si>
  <si>
    <t>1. The Body Keeps the Score: Brain, Mind, and Body in the Healing of Trauma, 2015 2. Trauma Stewardship: An Everyday Guide to Caring for self While Caring for Others, 2009 3. Parallel Justice for Victim of Crime, 2010 3. Trauma and Recovery: The Aftermath of Violence - From Domestic Abuse to Political Terror, 2015, 1st Ed.</t>
  </si>
  <si>
    <t>1. Bessell van de Kolk, MD 2. Laura van Dernoot Lipsky 3. Susan Herman 4. Judith Herman</t>
  </si>
  <si>
    <t>1. 9780670785933 2. 9781576759448 3. 9780615326108  4. 9780465061716</t>
  </si>
  <si>
    <t>Social-Ecological Resilience and Sustainability</t>
  </si>
  <si>
    <t>Shelley Ross Saxer, Jonathan Rosenbloom</t>
  </si>
  <si>
    <t xml:space="preserve">Dukeminier, Sitkoff and Lindgren                                </t>
  </si>
  <si>
    <t xml:space="preserve">Wills, Trusts and Estates 10th ed.                                </t>
  </si>
  <si>
    <t>1. Kaplan, Weisberg, Binder 2.  Dressler</t>
  </si>
  <si>
    <t>1. 9781454868217  2. 9781632838643</t>
  </si>
  <si>
    <t>Kaplan, et al 2. Dressler</t>
  </si>
  <si>
    <t>1. Criminal Law: Cases and Materials, 8th e, 2. Understanding Criminal Law, 8th ed.</t>
  </si>
  <si>
    <t>1. 9781454868217 2. 9781632838643</t>
  </si>
  <si>
    <t xml:space="preserve"> Corporate and White Collar Crime, 6th ed. </t>
  </si>
  <si>
    <t>1. Constitutional Law, 5 ed., 2. 2019 Chemerinsky Supp 3. Con Law Principles &amp; Policies 5th edition, recommended.</t>
  </si>
  <si>
    <t>1. Constitutional Law, 5 ed., 2. 2019 Chemerinsky Supp</t>
  </si>
  <si>
    <t>1. Plain English for Lawyers, 6th ed.
2. The Bluebook, 20th ed.</t>
  </si>
  <si>
    <r>
      <t xml:space="preserve">1. Criminal Litigation &amp; Legal Issues in Criminal Procedure, current edition 
2. Understanding Criminal Procedure Volume I: Investigation, current ed. </t>
    </r>
    <r>
      <rPr>
        <u/>
        <sz val="10"/>
        <rFont val="Calibri"/>
        <family val="2"/>
        <scheme val="minor"/>
      </rPr>
      <t>Optional:</t>
    </r>
    <r>
      <rPr>
        <sz val="10"/>
        <rFont val="Calibri"/>
        <family val="2"/>
        <scheme val="minor"/>
      </rPr>
      <t xml:space="preserve"> Understanding Criminal Procedure Vol II: Adjudication
</t>
    </r>
  </si>
  <si>
    <t>1. Environmental Communication in the Public Sphere, current edition 2. Advocacy, Championing Ideas and Influencing Others</t>
  </si>
  <si>
    <t>1. Cox et al, 2. Daly, John A.</t>
  </si>
  <si>
    <t>The Art of Advocacy</t>
  </si>
  <si>
    <t>Messing</t>
  </si>
  <si>
    <t xml:space="preserve">1. Criminal Law: Cases and Materials, 8th Edition       2. Understanding Criminal Law, 8th edtion </t>
  </si>
  <si>
    <t>Property, 9th ed, Course Pack</t>
  </si>
  <si>
    <t>Dukeminier, Loder</t>
  </si>
  <si>
    <t>Coteus</t>
  </si>
  <si>
    <t>Molly Smith</t>
  </si>
  <si>
    <t>1.) Fundamentals of Energy Regulation, 2nd ed.  (3rd edition if available in time)       2.) A Smarter, Greener Grid: Forging Environmental Progress through Smart Energy Policies and Technologies (2014)</t>
  </si>
  <si>
    <t>Mediation: Skills and Techniques</t>
  </si>
  <si>
    <t>Boulle, Laurence J., Colatrella, Michael T., Picchioni, Anhtony P.</t>
  </si>
  <si>
    <t>Introduction of Environmental Law, 2nd edition</t>
  </si>
  <si>
    <t>Miller, Powers</t>
  </si>
  <si>
    <t>Administrative Law: A Contemporary Approach - ICB, 3rd ed.</t>
  </si>
  <si>
    <t>Popper, Andrew F., McKee, Gwendolyn M., Varona, Anthony, E., Harter, Phillip J., Niles, Mark C., Pasquale, Frank</t>
  </si>
  <si>
    <t>The Use of Criminal Force in Criminal Justice, 2018</t>
  </si>
  <si>
    <t>Houghton, Richard, M.</t>
  </si>
  <si>
    <t>978-7-138-22145-1</t>
  </si>
  <si>
    <t>Animal Law, 3rd ed.</t>
  </si>
  <si>
    <t>Favre, David</t>
  </si>
  <si>
    <t>978-1-5438-1065-3</t>
  </si>
  <si>
    <t xml:space="preserve">Karen Tronsgard-Scott </t>
  </si>
  <si>
    <t>Richie, Beth E. </t>
  </si>
  <si>
    <t>2.27.2020</t>
  </si>
  <si>
    <t>Goodmark, Leigh</t>
  </si>
  <si>
    <t>978-0814732229</t>
  </si>
  <si>
    <t>978-0814776223</t>
  </si>
  <si>
    <t>978-0520295575</t>
  </si>
  <si>
    <t>Negoti Env Agre</t>
  </si>
  <si>
    <t>Env Adv Clinic</t>
  </si>
  <si>
    <t>SRLC Summer</t>
  </si>
  <si>
    <t>Env Jus Clinic</t>
  </si>
  <si>
    <t>Adv EJ Clinic</t>
  </si>
  <si>
    <t>Juvenile Justce</t>
  </si>
  <si>
    <t>Science for Env</t>
  </si>
  <si>
    <t>Communic, Advoc</t>
  </si>
  <si>
    <t>Env Econ &amp; Mrkt</t>
  </si>
  <si>
    <t>Env Gov Develop</t>
  </si>
  <si>
    <t>Energy Law &amp; Po</t>
  </si>
  <si>
    <t>Energy Reg &amp; th</t>
  </si>
  <si>
    <t>Global Energy L</t>
  </si>
  <si>
    <t>Forest Policy &amp;</t>
  </si>
  <si>
    <t>The Farm Bill</t>
  </si>
  <si>
    <t>Animal Welfare</t>
  </si>
  <si>
    <t>Ocean &amp; Coastal</t>
  </si>
  <si>
    <t>Clean Transport</t>
  </si>
  <si>
    <t>Env Justice</t>
  </si>
  <si>
    <t>Land Conserv La</t>
  </si>
  <si>
    <t>Law Local Food</t>
  </si>
  <si>
    <t>Energy Efficien</t>
  </si>
  <si>
    <t>Engineer Essent</t>
  </si>
  <si>
    <t>Dom/Sex Violenc</t>
  </si>
  <si>
    <t>Christine Ryan</t>
  </si>
  <si>
    <r>
      <rPr>
        <i/>
        <sz val="10"/>
        <color rgb="FF1A1A1A"/>
        <rFont val="Calibri"/>
        <family val="2"/>
        <scheme val="minor"/>
      </rPr>
      <t>A Troubled Marriage: Domestic Violence and the Legal System</t>
    </r>
    <r>
      <rPr>
        <sz val="10"/>
        <color rgb="FF1A1A1A"/>
        <rFont val="Calibri"/>
        <family val="2"/>
        <scheme val="minor"/>
      </rPr>
      <t>. New York University, 2016.</t>
    </r>
  </si>
  <si>
    <r>
      <t>Decriminalizing Domestic Violence: a Balanced Policy Approach to Intimate Partner Violence</t>
    </r>
    <r>
      <rPr>
        <sz val="10"/>
        <color rgb="FF1A1A1A"/>
        <rFont val="Calibri"/>
        <family val="2"/>
        <scheme val="minor"/>
      </rPr>
      <t>. University of California Press, 2018.</t>
    </r>
  </si>
  <si>
    <t>ADR641601</t>
  </si>
  <si>
    <t>CLI930201</t>
  </si>
  <si>
    <t>CLI931101</t>
  </si>
  <si>
    <t>CLI931801</t>
  </si>
  <si>
    <t>CLI934801</t>
  </si>
  <si>
    <t>CLI942701</t>
  </si>
  <si>
    <t xml:space="preserve">CRI733301 </t>
  </si>
  <si>
    <t>ENV5108E1</t>
  </si>
  <si>
    <t>ENV5112E1</t>
  </si>
  <si>
    <t>ENV5115E1</t>
  </si>
  <si>
    <t>ENV5122E1</t>
  </si>
  <si>
    <t>ENV5212E1</t>
  </si>
  <si>
    <t>ENV5220E1</t>
  </si>
  <si>
    <t>ENV522301</t>
  </si>
  <si>
    <t>EMV5226E1</t>
  </si>
  <si>
    <t>ENV5228E1</t>
  </si>
  <si>
    <t>ENV523001</t>
  </si>
  <si>
    <t>ENV5235E1</t>
  </si>
  <si>
    <t>ENV536101</t>
  </si>
  <si>
    <t>ENV541001</t>
  </si>
  <si>
    <t>ENV542201</t>
  </si>
  <si>
    <t>ENV542301</t>
  </si>
  <si>
    <t>ENV542501</t>
  </si>
  <si>
    <t>ENV543001</t>
  </si>
  <si>
    <t>ENV544601</t>
  </si>
  <si>
    <t>ENV547401</t>
  </si>
  <si>
    <t>ENV5479E1</t>
  </si>
  <si>
    <t>ENV549701</t>
  </si>
  <si>
    <t>ENV551001</t>
  </si>
  <si>
    <t>ENV551201</t>
  </si>
  <si>
    <t>ENV556101</t>
  </si>
  <si>
    <t>ENV590101</t>
  </si>
  <si>
    <t>ENV590102</t>
  </si>
  <si>
    <t>ENV590201</t>
  </si>
  <si>
    <t>ENV590203</t>
  </si>
  <si>
    <t>FAM771001</t>
  </si>
  <si>
    <t>FAM771501</t>
  </si>
  <si>
    <t>INT744001</t>
  </si>
  <si>
    <t>LIT721001</t>
  </si>
  <si>
    <t>LLM9606E1</t>
  </si>
  <si>
    <t>REQ718501</t>
  </si>
  <si>
    <t>REQ7186E1</t>
  </si>
  <si>
    <t>REQ725501</t>
  </si>
  <si>
    <t>REQ725502</t>
  </si>
  <si>
    <t>REQ7265E1</t>
  </si>
  <si>
    <t>RSJ7115E1</t>
  </si>
  <si>
    <t>RSJ7140E1</t>
  </si>
  <si>
    <t>RSJ7250E1</t>
  </si>
  <si>
    <t>RSJ732001</t>
  </si>
  <si>
    <t>RSJ733001</t>
  </si>
  <si>
    <t>WRI7301E1</t>
  </si>
  <si>
    <t xml:space="preserve">Arrested Justice: Black Women, Violence, and Americas Prison Nation. . New York Univ. Press, 2012 </t>
  </si>
  <si>
    <t>RSI731001</t>
  </si>
  <si>
    <t>Oswald J. Schmitz</t>
  </si>
  <si>
    <t xml:space="preserve">Ecology &amp; Eosystem Conservation  Island Press, Mar 19, 2013 - 184 pages
</t>
  </si>
  <si>
    <t>3.26.2020</t>
  </si>
  <si>
    <t>3.27.2020</t>
  </si>
  <si>
    <t xml:space="preserve">J. Dukeminier and Robert Sitkoff, </t>
  </si>
  <si>
    <t>Wills, Trusts &amp; Estates (Aspen Publishers) (10th ed. 2017)</t>
  </si>
  <si>
    <t>Stephanie J Willbanks</t>
  </si>
  <si>
    <t>Stephanie Wilbanks</t>
  </si>
  <si>
    <t>Estates: Statutory Supplement (2020)- available only on TWEN</t>
  </si>
  <si>
    <t>Electric Power Systems, A conceptual Introduction</t>
  </si>
  <si>
    <t>Alexandra Von Meiier</t>
  </si>
  <si>
    <t>978-0-471-17859-0</t>
  </si>
  <si>
    <t>Richard Wydick and Amy Sloan</t>
  </si>
  <si>
    <t>13: 978-1531006990   10: 153100699X    https://www.legalbluebook.com/Purchase/Products.aspx?op=Book</t>
  </si>
  <si>
    <t xml:space="preserve">"Environmental Justice: Legal Theory and Practice," </t>
  </si>
  <si>
    <t>(Environmental Law Institute: 2018) on file (last yr)</t>
  </si>
  <si>
    <t>4.15.2020</t>
  </si>
  <si>
    <t>ENV 5105E1</t>
  </si>
  <si>
    <t>Adm. Law</t>
  </si>
  <si>
    <t>Carl Rincker</t>
  </si>
  <si>
    <t>Ross Jones</t>
  </si>
  <si>
    <t>Patrick Parenteau</t>
  </si>
  <si>
    <t>Madhavi Venkatesan</t>
  </si>
  <si>
    <t>Alison Stone</t>
  </si>
  <si>
    <t>Chris Adamo, J. Coppess</t>
  </si>
  <si>
    <t xml:space="preserve">Heather Rally </t>
  </si>
  <si>
    <t>Kerriann Stout</t>
  </si>
  <si>
    <t>Greg Johnson</t>
  </si>
  <si>
    <t>Marc Wennberg</t>
  </si>
  <si>
    <r>
      <t>*Plain English for Lawyers</t>
    </r>
    <r>
      <rPr>
        <sz val="11"/>
        <color theme="1"/>
        <rFont val="Calibri"/>
        <family val="2"/>
        <scheme val="minor"/>
      </rPr>
      <t>, 6</t>
    </r>
    <r>
      <rPr>
        <vertAlign val="superscript"/>
        <sz val="11"/>
        <color theme="1"/>
        <rFont val="Calibri"/>
        <family val="2"/>
        <scheme val="minor"/>
      </rPr>
      <t>th</t>
    </r>
    <r>
      <rPr>
        <sz val="11"/>
        <color theme="1"/>
        <rFont val="Calibri"/>
        <family val="2"/>
        <scheme val="minor"/>
      </rPr>
      <t xml:space="preserve"> edition Carolina Academic Press     *The Bluebook: A uniform  System of Citation, 20th edition </t>
    </r>
  </si>
  <si>
    <t>WRI 7352 E1</t>
  </si>
  <si>
    <t>Bar Exam Skills &amp; Tactics</t>
  </si>
  <si>
    <t>Stacy Shelton</t>
  </si>
  <si>
    <t>WRI 7380 01</t>
  </si>
  <si>
    <t>ADV Environmental L. Research</t>
  </si>
  <si>
    <t>ENV5902.1</t>
  </si>
  <si>
    <t>Envrionmental Crimes</t>
  </si>
  <si>
    <t>Deborah Harris</t>
  </si>
  <si>
    <t xml:space="preserve">Basic Torts Law: Cases, Statutes, and Problems (5th ed. 2018) </t>
  </si>
  <si>
    <t>Best, Barnes &amp; Kahn-Fogel</t>
  </si>
  <si>
    <t>Cynthia Lewis</t>
  </si>
  <si>
    <t>Legal Writing</t>
  </si>
  <si>
    <t xml:space="preserve">Leg/Reg </t>
  </si>
  <si>
    <t xml:space="preserve">Legal Research </t>
  </si>
  <si>
    <t>Chris Ryan</t>
  </si>
  <si>
    <t>4.17.2020</t>
  </si>
  <si>
    <t xml:space="preserve">Ocean Law textbook newest edition and our supplemental materials which are ready. Also the ABA Ocean Law book </t>
  </si>
  <si>
    <t>Energy Law in a nutshell, 3rd edition</t>
  </si>
  <si>
    <t>Priniciples of Project Finance</t>
  </si>
  <si>
    <t>Family Law 7th edition</t>
  </si>
  <si>
    <t>Learning Evidence, 4th edition, Federal Rules of Evidence</t>
  </si>
  <si>
    <t>No required text</t>
  </si>
  <si>
    <t>Effective Appellate Advocacy, 5E,  Beyond the First Draft</t>
  </si>
  <si>
    <t>Basic Contract Law, 10E, and 2019 Suppliment</t>
  </si>
  <si>
    <t>Legislative process</t>
  </si>
  <si>
    <t>No required Texts</t>
  </si>
  <si>
    <t>No required Text books</t>
  </si>
  <si>
    <t>No required text books</t>
  </si>
  <si>
    <t>Mintz, Anderson</t>
  </si>
  <si>
    <t>No required text books. Materials provided on TWEN</t>
  </si>
  <si>
    <t>Joseph Halso</t>
  </si>
  <si>
    <t>Barry Hill</t>
  </si>
  <si>
    <t>James Cater</t>
  </si>
  <si>
    <t>No texbook</t>
  </si>
  <si>
    <t>ENV551101+A34:H34</t>
  </si>
  <si>
    <t>Williams</t>
  </si>
  <si>
    <t>No textbooks</t>
  </si>
  <si>
    <t>Rumore</t>
  </si>
  <si>
    <t>ENV555001</t>
  </si>
  <si>
    <t>Online</t>
  </si>
  <si>
    <t>Fundamentals of Energy Regulation  and Regulating Public Utility Perform</t>
  </si>
  <si>
    <t>Lesser &amp; Giacchino  /  Scott Hempling</t>
  </si>
  <si>
    <t xml:space="preserve">Legal writing in Plain English , University of Chicago Press; Second edition (August 26, 2013)                                                                                                      Scholarly Writing </t>
  </si>
  <si>
    <t xml:space="preserve">Bryan Garner                                    Jessica Clark                                                                </t>
  </si>
  <si>
    <t> 9780226283937                          978-1611630176</t>
  </si>
  <si>
    <t>Wanda Temm                                   Steven Emanual</t>
  </si>
  <si>
    <t>978-1454892250          978-1543805727</t>
  </si>
  <si>
    <t>Clearing the Last Hurdle ;  Wolters Kluwer; 2 edition (August 2, 2017) Strategies &amp; Tactics for the MBE;  Wolters Kluwer; 7 edition (December 19, 2019)</t>
  </si>
  <si>
    <t>Climate Chng, Extinction &amp; Adapt</t>
  </si>
  <si>
    <t>ENV5336</t>
  </si>
  <si>
    <t>Climate Change &amp; LAW</t>
  </si>
  <si>
    <t>McAllister and Osofsky,Aspen (2012)</t>
  </si>
  <si>
    <t>Climate Change and the Law and Climate Mitigation, Wolters Klower</t>
  </si>
  <si>
    <t>978-1-506363592.</t>
  </si>
  <si>
    <t>Environmental Communication and the Public Sphere 5E, Copyright 5th edition/2017 PublisherSage Publications, Inc.                          Communicating Nature</t>
  </si>
  <si>
    <t xml:space="preserve">Cox, Robert  </t>
  </si>
  <si>
    <t>ENV5214</t>
  </si>
  <si>
    <t xml:space="preserve">Climate Change Mitigation </t>
  </si>
  <si>
    <t>Climate Change Law &amp; Policy Aspen Publishers (2012) </t>
  </si>
  <si>
    <t>9780735577169 </t>
  </si>
  <si>
    <t>Fundamentals of Energy Regulation, 2e</t>
  </si>
  <si>
    <t>Lesser &amp; Giacchino</t>
  </si>
  <si>
    <t>Environmental &amp; Natural Resource Economics, 11th edition,                   Environmental &amp; Natural Resource Economics, 10th edition, 2014 Publisher: Prentice Hall                                                                                             Environmental Economics: A Critique of Benefit-Cost</t>
  </si>
  <si>
    <t>Werhan's Principles of Administrative Law 3rd Edition  West Academic Publishing                                                                                                  Administrative Law: A Contemporary Approach  West Academic, 2010</t>
  </si>
  <si>
    <t>Popper, McKee, Varona &amp; Harter</t>
  </si>
  <si>
    <t>Nat Resources Law &amp; Policy</t>
  </si>
  <si>
    <t>9781454882114                                                                                              ISBN-10: 1543809502
ISBN-13: 978-1543809503</t>
  </si>
  <si>
    <t>Environmental Regulation: Law, Science, and Policy • 8TH        Environmental Law Statutory and Case Supplement 19-20  Wolters Kluwer (August 14, 2019)                                                                                              Environmental Law and Policy • 2010  Wolters Kluwer             Environmental Law and Policy • 5th  Roundation Press                                Making of Env Law 204</t>
  </si>
  <si>
    <t xml:space="preserve">Percival, Robert V.                                                                                                                                                                                                                                                                                        Rovert Percival                                                                                                                                                                                                                                                              Jonathan Nash                                                                                                                               James Shalman &amp; James Thompson, JR                                                                                     Lazarus          </t>
  </si>
  <si>
    <t xml:space="preserve">Jennifer Rushlow/ Jeannette Eicks </t>
  </si>
  <si>
    <t>INT7410</t>
  </si>
  <si>
    <t xml:space="preserve">French Legal System </t>
  </si>
  <si>
    <t>Gretchem Oldham</t>
  </si>
  <si>
    <t>Eva Steiner</t>
  </si>
  <si>
    <t>French Law second edition, Oxford Press</t>
  </si>
  <si>
    <t>ENV5478</t>
  </si>
  <si>
    <t>Global Food Security &amp; Justice</t>
  </si>
  <si>
    <r>
      <t>ISBN-13:</t>
    </r>
    <r>
      <rPr>
        <sz val="10"/>
        <color rgb="FF111111"/>
        <rFont val="Calibri"/>
        <family val="2"/>
        <scheme val="minor"/>
      </rPr>
      <t> 978-1609304423   ISBN-10: 160930442X</t>
    </r>
  </si>
  <si>
    <t xml:space="preserve">Natural Resources Law &amp; Policy  University Casebook Series) 3rd Edition                                                                                                                                                                   Federal Public Land and Resource 7th      </t>
  </si>
  <si>
    <t>James Rasband, James Salzman , Mark Squillace,, Sam Kalen    Coggins, Wilkinson, Keshy &amp; Fischman</t>
  </si>
  <si>
    <r>
      <t>ISBN-10:</t>
    </r>
    <r>
      <rPr>
        <sz val="10"/>
        <color rgb="FF333333"/>
        <rFont val="Calibri"/>
        <family val="2"/>
      </rPr>
      <t> 1454863048                                                                                                                                                                                                                                                                                                                                                                                                                                      ISBN-13: 978-1454863045</t>
    </r>
  </si>
  <si>
    <t xml:space="preserve">Ethical Problems in the Practice of Law 4e  Wolters Kluwer; 4 edition  Ethical Problems in the Practice of Law: Model Rules, State Variations, and Practice Questions, 2019-2020  Wolters Kluwer </t>
  </si>
  <si>
    <t xml:space="preserve">Aspen Casebook series                          Lisa G. Lerman (Author), Philip G. Schrag (Author), Anjum Gupta (Author) </t>
  </si>
  <si>
    <t>Jared Carter/ Pam Veslind</t>
  </si>
  <si>
    <t>Princ of Restorative Justice</t>
  </si>
  <si>
    <t>Critical Issues in Restorative Justice                                                                                         the little book of Restorative Justice  Good Books; 2nd edition</t>
  </si>
  <si>
    <t>Howard Zehr, Barb Toews                         Howard Zehr</t>
  </si>
  <si>
    <r>
      <t>ISBN-10:</t>
    </r>
    <r>
      <rPr>
        <sz val="10"/>
        <color rgb="FF333333"/>
        <rFont val="Calibri"/>
        <family val="2"/>
      </rPr>
      <t xml:space="preserve"> 1881798518                                                                                                                                                ISBN-13: 978-1881798514                                                                                                                                             1561488232  978-1561488230
</t>
    </r>
  </si>
  <si>
    <t>Joshua Dressler</t>
  </si>
  <si>
    <t>ISBN-13: 978-1531007911
ISBN-10: 1531007910</t>
  </si>
  <si>
    <t>Applied Criminal Justice   Carolina Academic Press</t>
  </si>
  <si>
    <t>Howard Zehr</t>
  </si>
  <si>
    <t>little book of restorative Justice   Good Books; 2nd edition                      Changing Lenses: Restorative Justice for our Times: 25th anniversary  Herald Press; 25th Anniversary Edition edition</t>
  </si>
  <si>
    <t>ISBN-13: 978-1881798514                                                                                                                                             1561488232  978-1561488230                                                                                                                                             SBN-10: 0836199472
ISBN-13: 978-0836199475</t>
  </si>
  <si>
    <t xml:space="preserve">M Thorsborne &amp; Peta Blood                         David Karp                                                  Katherine Evans &amp; Dorothy Vaandering   Danielle Sered </t>
  </si>
  <si>
    <t>Implementing Restorative Justice Practices in Schools    Jessica Kingsley Publishers; 1 edition Little Book of Rest Justice college   Good Books; Updated edition  little book of restorative justice  in education   Good Books                                                                                                                             Until We Reckon  The New Press 2019</t>
  </si>
  <si>
    <t>ISBN-10: 9781849053778
ISBN-13: 978-1849053778      ISBN-10: 1680994689
ISBN-13: 978-1680994681    ISBN-10: 1680991728
ISBN-13: 978-1680991727    ISBN-10: 1620974797
ISBN-13: 978-1620974797</t>
  </si>
  <si>
    <t>Andrew Friedland  Rick Beyla</t>
  </si>
  <si>
    <t>Essentials of Environmental Science, 2nd Edition  W. H. Freeman; 2015</t>
  </si>
  <si>
    <t>ISBN-10: 131906566X
ISBN-13: 978-1319065669</t>
  </si>
  <si>
    <t>NO textbook</t>
  </si>
  <si>
    <t xml:space="preserve">13: 9780133479690                                                                                                                                                                                   0133479692                                           </t>
  </si>
  <si>
    <t xml:space="preserve"> Tom Tietenberg, Lynne Lewis                               Philip E. Graves</t>
  </si>
  <si>
    <t>ISBN 978-1-5310-1030-0</t>
  </si>
  <si>
    <t>Env enforcement, env. Law practice 4E  Carolina Academic Press 2007 [2018 paperback reprint edition]</t>
  </si>
  <si>
    <t>Deepak Malhotra &amp; Max Bazerman</t>
  </si>
  <si>
    <t>BUS6218</t>
  </si>
  <si>
    <t>Eicks, Jeannette</t>
  </si>
  <si>
    <t>Intro to Start Up Law</t>
  </si>
  <si>
    <t>Goodenough, Oliver</t>
  </si>
  <si>
    <t>Hibler, Nathan</t>
  </si>
  <si>
    <t>Meyer, Philip</t>
  </si>
  <si>
    <t>Vogel, Joan</t>
  </si>
  <si>
    <t>Mayer, Tavian</t>
  </si>
  <si>
    <t>CRI7305</t>
  </si>
  <si>
    <t>Ad. Criminal Law Seminar</t>
  </si>
  <si>
    <t>Sand, Robert</t>
  </si>
  <si>
    <t>Fleischman, Paul</t>
  </si>
  <si>
    <t>Saxman, Anna</t>
  </si>
  <si>
    <r>
      <t xml:space="preserve">1. Criminal Litigation &amp; Legal Issues in Criminal Procedure, 4 E
2. Understanding Criminal Procedure Volume I: Investigation, 7th ed. </t>
    </r>
    <r>
      <rPr>
        <u/>
        <sz val="11"/>
        <rFont val="Calibri"/>
        <family val="2"/>
        <scheme val="minor"/>
      </rPr>
      <t>Optional:</t>
    </r>
    <r>
      <rPr>
        <sz val="11"/>
        <rFont val="Calibri"/>
        <family val="2"/>
        <scheme val="minor"/>
      </rPr>
      <t xml:space="preserve"> Understanding Criminal Procedure Vol II: Adjudication
</t>
    </r>
  </si>
  <si>
    <t xml:space="preserve">1. Newton
2. Joshua Dressler &amp; Alan Michaels                            Optional Text: Dressler </t>
  </si>
  <si>
    <t>Env Advocacy Clinic</t>
  </si>
  <si>
    <t>Murphy, James</t>
  </si>
  <si>
    <t>Jacobsen, Erin</t>
  </si>
  <si>
    <t>CLI9318</t>
  </si>
  <si>
    <t>Env. Justice Clinic</t>
  </si>
  <si>
    <t>Debtor-Creditor Law &amp; Bankruptcy</t>
  </si>
  <si>
    <t>CLI9348</t>
  </si>
  <si>
    <t>Adv. Env. Justice Clinic</t>
  </si>
  <si>
    <t>Engelman-Lado, Marianne</t>
  </si>
  <si>
    <t>Semester in Practice (SIP)</t>
  </si>
  <si>
    <t>Locker, Beth</t>
  </si>
  <si>
    <t>CLI9425-1</t>
  </si>
  <si>
    <t>CLI9425-2</t>
  </si>
  <si>
    <t>Kruszewski, Sophia</t>
  </si>
  <si>
    <t>Jones, Kevin, Oliver, J</t>
  </si>
  <si>
    <t>Jefferson, Shirley</t>
  </si>
  <si>
    <t>Spiegel, Emily</t>
  </si>
  <si>
    <t xml:space="preserve">Gersem Pollans, Roberts </t>
  </si>
  <si>
    <t xml:space="preserve">Food Law and Policy </t>
  </si>
  <si>
    <r>
      <t xml:space="preserve">1. Environmental Law for Non-Lawyers, </t>
    </r>
    <r>
      <rPr>
        <b/>
        <sz val="11"/>
        <rFont val="Calibri"/>
        <family val="2"/>
        <scheme val="minor"/>
      </rPr>
      <t>5E Only</t>
    </r>
    <r>
      <rPr>
        <sz val="11"/>
        <rFont val="Calibri"/>
        <family val="2"/>
        <scheme val="minor"/>
      </rPr>
      <t xml:space="preserve">
2. Coursepack </t>
    </r>
  </si>
  <si>
    <t>ENV5113</t>
  </si>
  <si>
    <t>Legal &amp; Policy Writing Seminar</t>
  </si>
  <si>
    <t>Beyranevand, Laurie</t>
  </si>
  <si>
    <t xml:space="preserve">Firestone, David </t>
  </si>
  <si>
    <t>Communications, Advocacy &amp; Leadership</t>
  </si>
  <si>
    <t>Russ, Mary</t>
  </si>
  <si>
    <t>Env Communication and the Public Sphere 5E</t>
  </si>
  <si>
    <t xml:space="preserve">Pezzullo, Cox </t>
  </si>
  <si>
    <t>Milne, Janet</t>
  </si>
  <si>
    <t> 9781454877547</t>
  </si>
  <si>
    <t>ENV5205</t>
  </si>
  <si>
    <t>Air Pollution Law and Policy</t>
  </si>
  <si>
    <t>Rushlow, Jennifer</t>
  </si>
  <si>
    <t xml:space="preserve">1.Corp &amp; other Business Organizations, 9E, Foundation Press                                                                                  2. Corporations and other Business Org Supplement 2020,  Wolters Kluwer Law &amp; Business                                                                                                                                                                         </t>
  </si>
  <si>
    <t>1. 1599414686, 9781599414683
2. 9781543820430, 1543820433</t>
  </si>
  <si>
    <t>1. 9780314172518                                                            2. 9781454822387, 1454822384</t>
  </si>
  <si>
    <t>1. 9781531013264                                               2. 9780314267313</t>
  </si>
  <si>
    <t>1.  9781640209718                                    2.  9781684679775</t>
  </si>
  <si>
    <t>2. 9781611639360</t>
  </si>
  <si>
    <t>1. 9781601564283                                     2. 9781611639360</t>
  </si>
  <si>
    <t>1. Secured Transactions in a Nutshell, 5th ed                      2. The law of Debtors and Creditors, 7th ed</t>
  </si>
  <si>
    <t>1.  Work Law 4 E                                                                            2. Statutory Supplement to Employment Discrimination 8E</t>
  </si>
  <si>
    <t>1.  Securities Regulation                                                                   2.  Statutory Supplement on Securities Regulation Cases &amp; Analysis</t>
  </si>
  <si>
    <t>1. Crain, Kim, Selmi                  2.  Avery, Ontiveros, et al.</t>
  </si>
  <si>
    <t>1.  Hagedorn,                               2.  Warren, Westbook, et al</t>
  </si>
  <si>
    <t>1.Melvin Eisenberg                  2. O'Kelley, Thompson</t>
  </si>
  <si>
    <t xml:space="preserve">978-1454852025  10: 145485202X                                                                  </t>
  </si>
  <si>
    <t>1. Dressler, Thomas                 2. Dressler, Michaels, Simmons</t>
  </si>
  <si>
    <t>1. Choi, Pritchard                       2. Choi</t>
  </si>
  <si>
    <t>1.  Criminal Procedure: Investigating Crime - 6 E (paperback) (REQUIRED)                                                                   2. Understanding Criminal Procedure: Volume 1 Investigation 7 E (RECOMMENDED)</t>
  </si>
  <si>
    <t>1. Land Use Regulation: Cases and Materials, 5E
2. Course Pack Supplement</t>
  </si>
  <si>
    <t>Race &amp; the Law Seminar - Race and the Race Cases and Resources for A Diverse America, 3E</t>
  </si>
  <si>
    <t xml:space="preserve">BOOK LIST- Virtual and InClass ONLY- No Online only classes are listed. </t>
  </si>
  <si>
    <t xml:space="preserve">1. The Clean Air Act 4E                                                               2. Selected Env. Law Satutes 2020-2021 </t>
  </si>
  <si>
    <t>1. Domike, Zacaroli                   2. Robin Kundis Craig</t>
  </si>
  <si>
    <t>1.  9781634254397                                 2.  9781647080778</t>
  </si>
  <si>
    <t>Parenteau, Patrick</t>
  </si>
  <si>
    <t>Oyewunmi, Tade</t>
  </si>
  <si>
    <t xml:space="preserve">1. Energy Law Nutshell 3 E                                                  2.Regulating Public Utility Performance                            3. Regulating Gas Supply to Power Markets </t>
  </si>
  <si>
    <t xml:space="preserve">1. Tomamin &amp; Cudahy                  2.Hempling  3. </t>
  </si>
  <si>
    <t>Echeverria, John</t>
  </si>
  <si>
    <t>ENV5238</t>
  </si>
  <si>
    <t>Global Sustain</t>
  </si>
  <si>
    <t>Legal Control of Water Resources, 6E</t>
  </si>
  <si>
    <t>Thompson, Leshy, Abrams</t>
  </si>
  <si>
    <t>ENV5304</t>
  </si>
  <si>
    <t>Comparative Env Law</t>
  </si>
  <si>
    <t>Lin, Yanmei</t>
  </si>
  <si>
    <t>McHenry, Tom</t>
  </si>
  <si>
    <t>No Texbooks required</t>
  </si>
  <si>
    <t>Climate Change : The power of taxes</t>
  </si>
  <si>
    <t>Agriculture  &amp; the Env</t>
  </si>
  <si>
    <t>Phelps, Jesse</t>
  </si>
  <si>
    <t>Reiter, Sarah</t>
  </si>
  <si>
    <t>ENV5904</t>
  </si>
  <si>
    <t>SPTC: Climate Justice Practicum</t>
  </si>
  <si>
    <t>Ryan, Christine</t>
  </si>
  <si>
    <t>1. Coastal and Ocean Law 5E</t>
  </si>
  <si>
    <t>1. 9781640200975</t>
  </si>
  <si>
    <t>1. Rieser, Christie</t>
  </si>
  <si>
    <t>Willbanks, Stephanie</t>
  </si>
  <si>
    <t>Olnek, Margaret</t>
  </si>
  <si>
    <t>1.Wills, Trusts &amp; Estate, 10E                                 2. Estates:Statutory Supplement 2020</t>
  </si>
  <si>
    <t>Family Law  7E</t>
  </si>
  <si>
    <t> 978-1609304102   1609304101</t>
  </si>
  <si>
    <t>Knapp, Spencer</t>
  </si>
  <si>
    <t>Health  Law Cases and Materials 8 E</t>
  </si>
  <si>
    <t>Real Estate Prac Lab</t>
  </si>
  <si>
    <t>Burson, Daniel</t>
  </si>
  <si>
    <t>GPP: Criminal Proc- Bail to jail</t>
  </si>
  <si>
    <t>Kruska, Elizabeth</t>
  </si>
  <si>
    <t>GPP: Bankruptcy Practice Lab</t>
  </si>
  <si>
    <t>Hayes, Donald</t>
  </si>
  <si>
    <t>Gray, Molly</t>
  </si>
  <si>
    <t>Alston, Goodman</t>
  </si>
  <si>
    <t xml:space="preserve"> 0199578729     9780199578726</t>
  </si>
  <si>
    <t>INT7428</t>
  </si>
  <si>
    <t xml:space="preserve">Trade Law &amp; Policy </t>
  </si>
  <si>
    <t>Teachout, Peter</t>
  </si>
  <si>
    <t xml:space="preserve">1. International Trade Law 3E                                                  2. Intern Trade Law Supplement </t>
  </si>
  <si>
    <t>1. 9781454857976                                       2.  9781454875673</t>
  </si>
  <si>
    <t>1. Chow, Schoenbaum                   2.  Pauwelyn, Guzman, Hillman</t>
  </si>
  <si>
    <t>JUR7323</t>
  </si>
  <si>
    <t xml:space="preserve">Law &amp; Polular Cuture </t>
  </si>
  <si>
    <t>Law and Popular culture 2E</t>
  </si>
  <si>
    <t xml:space="preserve"> Papke, Corcos, Essig, et al.</t>
  </si>
  <si>
    <t>Gimenez, Clara</t>
  </si>
  <si>
    <t>Learning Evidence: From the Federal Rules to the Courtroo, 4 E</t>
  </si>
  <si>
    <t>Keiner, Robert</t>
  </si>
  <si>
    <t>Levine, Jordana</t>
  </si>
  <si>
    <t>1. Chemerinsky                             2. Chemerinsky</t>
  </si>
  <si>
    <t xml:space="preserve">1, 978-1454849476                                 2. 978-1454894667 </t>
  </si>
  <si>
    <t>1. Constitutional Law, 5E                                                           2. 2019 Con Law supplement</t>
  </si>
  <si>
    <t xml:space="preserve">Hall, David </t>
  </si>
  <si>
    <t>1. Legislative Law and Statutory Interpretation: Cases and Materials 4E. (2008)                                                            2. Legal, Legislative, and Rule Drafting in Plain English, (2005)</t>
  </si>
  <si>
    <t>1.  9781422407455                                   2.  9780314153012</t>
  </si>
  <si>
    <t>PUB 7522</t>
  </si>
  <si>
    <t>Porto, Brian</t>
  </si>
  <si>
    <t xml:space="preserve">Sala, Richard </t>
  </si>
  <si>
    <t>1. National Security Law, 7E                                                                2. 2019-2020 Supplement for National Security Law 6E and Counterterrorism Law 3E</t>
  </si>
  <si>
    <t>1.  2. Dycus, Berney, Banks et al</t>
  </si>
  <si>
    <t>1. 9781543806793</t>
  </si>
  <si>
    <t>PUB7580</t>
  </si>
  <si>
    <t>State &amp; Local Government</t>
  </si>
  <si>
    <t>Rosenbloom, Jonathan</t>
  </si>
  <si>
    <t>McCormack, Beth</t>
  </si>
  <si>
    <t>1. Civil Procedure: A Coursebook 3E (Aspen 2017)
2. Civil Procedure Supplement MOST RECENT</t>
  </si>
  <si>
    <t>Vesilind, Pamela</t>
  </si>
  <si>
    <t xml:space="preserve">Johnson, Greg </t>
  </si>
  <si>
    <t>1. Wydick, Sloan
2. Harvard Law Review
3. Johnson</t>
  </si>
  <si>
    <t>1. Plain English for Lawyers, 6E
2. The Bluebook, 21 E
3. Coursepacket</t>
  </si>
  <si>
    <t>1. 9781531006990                                        2.  9780578666150</t>
  </si>
  <si>
    <t>REQ7121 1-5</t>
  </si>
  <si>
    <t>REQ7122 1-6</t>
  </si>
  <si>
    <t>1.) Basic Contract Law, 10E                                                      2.) Contract Law: Selected Source materials, latest edition</t>
  </si>
  <si>
    <t>1. Fuller, Eisenberg, Gergen</t>
  </si>
  <si>
    <t>1.  9781683285694                                   2.  9781647080754</t>
  </si>
  <si>
    <t>1. 9781634606486 , 1634606485</t>
  </si>
  <si>
    <t xml:space="preserve">1) Cases and Materials on Contracts 5E   
</t>
  </si>
  <si>
    <t xml:space="preserve">1) Epstein  
</t>
  </si>
  <si>
    <t>Doyle, Kevin</t>
  </si>
  <si>
    <t>1. Criminal Law: Cases and Materials, Aspen, 8E 
2. Understanding Criminal Law,  8 E</t>
  </si>
  <si>
    <t xml:space="preserve"> 1.Kaplan, Weisberg &amp; Binder  2. Dressler, Joshua</t>
  </si>
  <si>
    <t xml:space="preserve">1. 9781634606486 | 1634606485     2. 9781531007911 </t>
  </si>
  <si>
    <t>Brennan, Joe</t>
  </si>
  <si>
    <t>Latham, Mark</t>
  </si>
  <si>
    <t>Basic Tort Law Cases  5E</t>
  </si>
  <si>
    <t>Barnes, Kahn-Fogel</t>
  </si>
  <si>
    <t>REQ7175</t>
  </si>
  <si>
    <t>Foundations of Legal Analysis</t>
  </si>
  <si>
    <t>Brennan, Joseph</t>
  </si>
  <si>
    <t>Legislation /Regulation</t>
  </si>
  <si>
    <t>REQ7185 01</t>
  </si>
  <si>
    <t>1. Manning, Stephenson</t>
  </si>
  <si>
    <t>Legislation and Regulation, 3E</t>
  </si>
  <si>
    <t>The Leg. Process Statutory Interp. And Adm Agencies</t>
  </si>
  <si>
    <t>Jellum, Linda</t>
  </si>
  <si>
    <t>Bernstein, Matthew</t>
  </si>
  <si>
    <t>Carter, Jared</t>
  </si>
  <si>
    <t xml:space="preserve">1. A Practical Guide to Appellate Advocacy                            2. The Blue Book 21 E </t>
  </si>
  <si>
    <t>1. 1454830964   9781454830962                 2. 9780578666150</t>
  </si>
  <si>
    <t>1. Beazley                                         2. Harvard, Columbia Law Reviews</t>
  </si>
  <si>
    <t>Fregosi, Catherine</t>
  </si>
  <si>
    <t>Appellate Advocacy Course Pack</t>
  </si>
  <si>
    <t>REQ7255 05</t>
  </si>
  <si>
    <t>Lerman, Schrag</t>
  </si>
  <si>
    <t>RSJ7120</t>
  </si>
  <si>
    <t>Origins, Evolution &amp; Critical Issue In RJ</t>
  </si>
  <si>
    <t>Miller, John</t>
  </si>
  <si>
    <t xml:space="preserve">Changing Lenses </t>
  </si>
  <si>
    <t>978-0836199475     0836199472</t>
  </si>
  <si>
    <t>Narrative writing Seminar</t>
  </si>
  <si>
    <t>1. Big Magic   2. Making Stories    3. Writing that Works</t>
  </si>
  <si>
    <t>1. Eliz. Gilbert                                  2. Jerome Bruner   3. Roman, Raphaelson</t>
  </si>
  <si>
    <t>1. 1594634718  9781594634710      2. 978-0674010994  067401099X     3. 006203152X, 9780062031525</t>
  </si>
  <si>
    <t>1. Clearing the Last Hurdle, 2nd Edition                              2. Strategies &amp; Tactics for the MBE, 6th Edition</t>
  </si>
  <si>
    <t>1. Temm                                         2. Emanuel</t>
  </si>
  <si>
    <t>1. 9781454892250 9781454892250,                                                       2. 9781454873129</t>
  </si>
  <si>
    <t>WRI 7900</t>
  </si>
  <si>
    <t>Independent Research Project</t>
  </si>
  <si>
    <t>WRI 7900 02</t>
  </si>
  <si>
    <t>VT Env Law Journal I</t>
  </si>
  <si>
    <t>VT Env Law Journal II</t>
  </si>
  <si>
    <t>WRI7975</t>
  </si>
  <si>
    <t>July Early Bar</t>
  </si>
  <si>
    <t>Brennan, McCormack, Sala</t>
  </si>
  <si>
    <t xml:space="preserve">1.Problems in Trail Advocacy  2. Trial Tech &amp; Trials 10E  3. State V.Diamond 6E  4. Potter V Shrackle 5. State V Stone   
</t>
  </si>
  <si>
    <t xml:space="preserve">1. Bocchino, Beskind                 2. Mauet, Thomas       . </t>
  </si>
  <si>
    <t>8.21.2020</t>
  </si>
  <si>
    <t xml:space="preserve">1. 9781601567314                                       2.  978-0316551052   0316551058                                    3. 9781601564771                                         </t>
  </si>
  <si>
    <t>by James D Cox (Author), Melvin A Eisenberg (Author)</t>
  </si>
  <si>
    <t>1.Business Organizations 2e &amp; Statutory Supplement 2019th Edition 2.
Corporations and other Business Organizations 9e</t>
  </si>
  <si>
    <r>
      <t>Suggested Outside Reading</t>
    </r>
    <r>
      <rPr>
        <sz val="10"/>
        <color rgb="FF000000"/>
        <rFont val="Calibri"/>
        <family val="2"/>
        <scheme val="minor"/>
      </rPr>
      <t xml:space="preserve">  Evidentiary Foundations, by E. Imwinkelreid 
 Cross Examination:  Science and Techniques, by Larry Pozner and Roger Dodd 
</t>
    </r>
  </si>
  <si>
    <t>1. Fundamentals of Federal Income Taxation, 19th ed. 2. Federal Income Tax: Code and Regulations - Selected Sections (2020-2021)</t>
  </si>
  <si>
    <t>1. Freeland, James J., Lathrope, Daniel J., Lind, Stephen A., Stpehens, Richard B.  2. Robert J. Peroni.</t>
  </si>
  <si>
    <t>1. 9781640208520                 2. 9780808054610</t>
  </si>
  <si>
    <t xml:space="preserve">Intellectual Property </t>
  </si>
  <si>
    <t>Arthur R. Miller; Michael Davis</t>
  </si>
  <si>
    <t>1.UCC, most recent edition;
Course Pack  2. Selected commercial Statues for Sales 2020</t>
  </si>
  <si>
    <t>2. Chomsky; Kunz. Schiltz, Tabb</t>
  </si>
  <si>
    <t>2. 9781684679669</t>
  </si>
  <si>
    <r>
      <t xml:space="preserve">1. Criminal Litigation &amp; Legal Issues in Criminal Procedure, current edition 4E
2. Understanding Criminal Procedure Volume I: Investigation, current ed. </t>
    </r>
    <r>
      <rPr>
        <u/>
        <sz val="10"/>
        <rFont val="Calibri"/>
        <family val="2"/>
        <scheme val="minor"/>
      </rPr>
      <t>Optional:</t>
    </r>
    <r>
      <rPr>
        <sz val="10"/>
        <rFont val="Calibri"/>
        <family val="2"/>
        <scheme val="minor"/>
      </rPr>
      <t xml:space="preserve"> Understanding Criminal Procedure Vol II: Adjudication  7E
</t>
    </r>
  </si>
  <si>
    <t>1.  9781601564283  2.  9781611639360</t>
  </si>
  <si>
    <t>Race and the Law</t>
  </si>
  <si>
    <t>Shirley Jefferson</t>
  </si>
  <si>
    <t>Juan Perea, Richard Delgado, Angela Harris, Jean Stafancic, Stephanie Wildman</t>
  </si>
  <si>
    <t>Race and Races 3E</t>
  </si>
  <si>
    <t>1. 9780314285485</t>
  </si>
  <si>
    <t>DIV7615</t>
  </si>
  <si>
    <t>Cases and Materials on Sexuality, Gender Identity, and the law 6E</t>
  </si>
  <si>
    <t>978-1634604123</t>
  </si>
  <si>
    <t>Carlos Ball, Jane Schacter, Douglas NeJaime, William Rubenstien</t>
  </si>
  <si>
    <t xml:space="preserve"> Greg Johnson</t>
  </si>
  <si>
    <t>1. A third way: Decolonizing the Laws of Indigenous Culture.  2. American Indian Law: Native Nations and the Federal System, Cases and Materials, 7th edition</t>
  </si>
  <si>
    <t>1. Hillary Hoffmann, Monte Mills                2. Goldberg, Tsosie, Clinton, Riley</t>
  </si>
  <si>
    <t>1. 978-108710923 2. 9781632809698</t>
  </si>
  <si>
    <t xml:space="preserve">Administrative Procedure and Practice </t>
  </si>
  <si>
    <t>William Funk, Sidney A.. Shapiro, Russell Weaver</t>
  </si>
  <si>
    <t>1. 9780962546396</t>
  </si>
  <si>
    <t>1. 9781506363592</t>
  </si>
  <si>
    <t xml:space="preserve">1. Cox et al, </t>
  </si>
  <si>
    <t xml:space="preserve">1. Environmental Communication and the Public  Sphere, 5 edition </t>
  </si>
  <si>
    <t>1. 9780910325332;    2. 9781627222921</t>
  </si>
  <si>
    <t>1.) Lesser and Giacchino                                       2.) Scott Hempling</t>
  </si>
  <si>
    <t xml:space="preserve">1.) Fundamentals of Energy Regulation, 2nd ed.  (3rd edition if available in time)       2.)Regulating Public Utility Performance- The Law of Market Structure, Pricing and Jurisdiction
</t>
  </si>
  <si>
    <t>Natural Resources L</t>
  </si>
  <si>
    <t>Fed Public Land and Resources Law 7 E</t>
  </si>
  <si>
    <t xml:space="preserve">9781609303334
</t>
  </si>
  <si>
    <t>Coggins, Wilkinson, Keshy &amp; Fischman</t>
  </si>
  <si>
    <t>1. 9781422470107</t>
  </si>
  <si>
    <t>1. Animal Law, Cases and Materials   2. tha Animal Ethics Reader 3E</t>
  </si>
  <si>
    <t>1. Bruce Wagman, Sonia Waisman, Pamela Frasch    2.  Susan Armstrong, Richard Botzler</t>
  </si>
  <si>
    <t>1. 9781531010997   2. 9781138918016</t>
  </si>
  <si>
    <t xml:space="preserve">No Text </t>
  </si>
  <si>
    <t>ENV5469</t>
  </si>
  <si>
    <t>Oil &amp; Gas Devt</t>
  </si>
  <si>
    <t>1. Oil &amp; Gas Law in a Nutshell 7E   2. Regulating Gas Supply to Power Markets</t>
  </si>
  <si>
    <t>1. 9781640201156  2. 9789041198693</t>
  </si>
  <si>
    <t>1. John Lowe                                                           2. Tade Oyewunmi</t>
  </si>
  <si>
    <t>Tade Oyewunmi</t>
  </si>
  <si>
    <t xml:space="preserve">Wills, Trusts and Estates 10th ed.          Course Pack     </t>
  </si>
  <si>
    <t xml:space="preserve">Law of the European </t>
  </si>
  <si>
    <t>Introduction to European Union Law</t>
  </si>
  <si>
    <t> 9781642429213</t>
  </si>
  <si>
    <t>Jens C. Dammann</t>
  </si>
  <si>
    <t>Immigration and Citizenship 9E</t>
  </si>
  <si>
    <t>Aleinikoff, Martin, Motomura, Fullerton , Stumpt</t>
  </si>
  <si>
    <t>1. International Law: Norms, Actors, Process, 4th Ed        2. Principles of International Law, 3 ed.</t>
  </si>
  <si>
    <t>1. Dunoff, Ratner &amp; Wippman 2. Murphy, Sean D.                                                                  2. Susan Murphy</t>
  </si>
  <si>
    <t>1. Opinion Writing 3E              2. So Ordered: The writers Guide for Aspi</t>
  </si>
  <si>
    <t>1.  Ruggero Aldisert, et al                                   2. Jill Barton</t>
  </si>
  <si>
    <t>1.  9781611631234   2. 9781454883333</t>
  </si>
  <si>
    <t>1. Learning Evidence: From the Federal Rules to the Courtroom, 4th ed                    2. Federal Rules of Evidence 2020-2021</t>
  </si>
  <si>
    <t xml:space="preserve">1. Merritt, Simmons                                                    2.  Carolina Academic Press </t>
  </si>
  <si>
    <t>1. 9781634606462    2. 9781531020149</t>
  </si>
  <si>
    <t>Hilary Hoffmann</t>
  </si>
  <si>
    <r>
      <t xml:space="preserve">1. </t>
    </r>
    <r>
      <rPr>
        <sz val="10"/>
        <color rgb="FF000000"/>
        <rFont val="Calibri"/>
        <family val="2"/>
        <scheme val="minor"/>
      </rPr>
      <t xml:space="preserve"> Trial Techniques and Trials.  10E                              2. Case Files: State V. Diamond, NITA 6 E            Case Files: State V Peyton, NITA 2 E                                          3. State V.. Peyton 2E</t>
    </r>
  </si>
  <si>
    <t>1. Thomas Mauet, Aspen Publishing,                  2.  Case Files                                                         3. Elizabeth Boals</t>
  </si>
  <si>
    <t>1. 978-1454886532
2. 978-1601564771     3. 9781601565976</t>
  </si>
  <si>
    <t>Comparative Env Law Research Semester</t>
  </si>
  <si>
    <t>1. Civil Procedure: A Coursebook 3rd ed. (Aspen 2014)
2. Civil Procedure Supplement 2020</t>
  </si>
  <si>
    <t xml:space="preserve">1. Glannon, Perlman, and Raven-Hansen   2. Glannon, Perlman, and Raven-Hansen   </t>
  </si>
  <si>
    <t>1. 9781454881421     2.9781543820362</t>
  </si>
  <si>
    <t>1. Constitutional Law, 6ed.,  2. Constitutuional Law 2020 Supplement</t>
  </si>
  <si>
    <t>1. Chemerinsky</t>
  </si>
  <si>
    <t>1. 9781543820300</t>
  </si>
  <si>
    <t>Constitutional Law P&amp;P 6e - Highly Recommended</t>
  </si>
  <si>
    <t>Kevin Doyle</t>
  </si>
  <si>
    <t>1. 9781454868217 2. 9781531007911</t>
  </si>
  <si>
    <t>Jay Buckey</t>
  </si>
  <si>
    <t>Ethical Problems In The Practice Of Law 5E, Statutes    2. Ethical Problems Rules 2019-2020</t>
  </si>
  <si>
    <t>1. 9781543804669   2.  9781454894865</t>
  </si>
  <si>
    <t>1. Lerman                                                                   2. Lisa G, Schrag, Philip G, Gupta, Anjum</t>
  </si>
  <si>
    <t xml:space="preserve">1. Environmental Communication and the Public Sphere, 5th Edition   </t>
  </si>
  <si>
    <t xml:space="preserve">1. Pezzullo and Cox </t>
  </si>
  <si>
    <t xml:space="preserve">1. 9781412992091 </t>
  </si>
  <si>
    <t>RSJ7115</t>
  </si>
  <si>
    <t>1. Critical Issues in Restorative Justice                     2. The Little Book of Restorative Justice</t>
  </si>
  <si>
    <t>1. Howard Zehr                                                         2. Howard Zehr</t>
  </si>
  <si>
    <t>1. ISBN-10: 1881798518
ISBN-13: 978-1881798514                         2. 9781561488230</t>
  </si>
  <si>
    <t>1. The Body Keeps the Score: Brain, Mind, and Body in the Healing of Trauma, 2015     2. Trauma Stewardship: An Everyday Guide to Caring for self While Caring for Others, 2009 3. Parallel Justice for Victim of Crime, 2010            3. Parallel Justice for Victims of Crime                                       4. My Grandmother's Hands</t>
  </si>
  <si>
    <t>1. Bessell van de Kolk, MD 2. Laura van Dernoot Lipsky 3. Susan Herman 4. Resmaa Menakem</t>
  </si>
  <si>
    <t>1. 9780670785933 2. 9781576759448 3. 978-0615326108  4. 9781942094470</t>
  </si>
  <si>
    <t>RSJ7330</t>
  </si>
  <si>
    <t>Rest Justice Ed inst.</t>
  </si>
  <si>
    <t>RSJ7350</t>
  </si>
  <si>
    <t>Stephanie Clark</t>
  </si>
  <si>
    <t>Ethics across the Professions</t>
  </si>
  <si>
    <t xml:space="preserve">Martin,  Vaught, Solomon </t>
  </si>
  <si>
    <t>978-0190298708</t>
  </si>
  <si>
    <t>1. 9781454892250     2. 9781543805727</t>
  </si>
  <si>
    <t>1. Clearing the Last Hurdle, 2 Edition                                      2. Strategies &amp; Tactics for the MBE, 7  Edition</t>
  </si>
  <si>
    <t>1. Temm                                                                     2. Emanuel</t>
  </si>
  <si>
    <t>REQ7170</t>
  </si>
  <si>
    <t>Listed on the VLS Courses list on the website for 2021 BUT NOTon the Barrister Book Store list?</t>
  </si>
  <si>
    <t>INT7455</t>
  </si>
  <si>
    <t>RSJ7140</t>
  </si>
  <si>
    <t>RSJ7340</t>
  </si>
  <si>
    <t>WRI7360</t>
  </si>
  <si>
    <t>WRI7900</t>
  </si>
  <si>
    <t>WRI7970</t>
  </si>
  <si>
    <t>NOTE:</t>
  </si>
  <si>
    <t>REQ 7160</t>
  </si>
  <si>
    <t>Jon Rosenbloom</t>
  </si>
  <si>
    <t>PROPERTY: PRACTICE, PROBLEMS, AND PERSPECTIVES (Aspen 2014).</t>
  </si>
  <si>
    <t xml:space="preserve">Anderson &amp; Bogart, </t>
  </si>
  <si>
    <t>978-1454851370</t>
  </si>
  <si>
    <t xml:space="preserve"> Resilience &amp; SU</t>
  </si>
  <si>
    <t>Shelley Ross Saxer and Jonathan Rosenbloom</t>
  </si>
  <si>
    <t>978-1454872245</t>
  </si>
  <si>
    <t>REQ7120</t>
  </si>
  <si>
    <t>Legal Analysis/Writing</t>
  </si>
  <si>
    <t>Plan English For Lawyers 6D   2. 2. The Bluebook, 21 ed  .   3. Course Pack</t>
  </si>
  <si>
    <t xml:space="preserve">1. 9781531006990  2. 9780578666150                                </t>
  </si>
  <si>
    <t>BUS6219</t>
  </si>
  <si>
    <t>Entrepnr Practice</t>
  </si>
  <si>
    <t>NO Text</t>
  </si>
  <si>
    <t>REQ7112</t>
  </si>
  <si>
    <t>Sala</t>
  </si>
  <si>
    <t>1. 9781454876472   2. 9781543809350</t>
  </si>
  <si>
    <t>BUS 6280 E1</t>
  </si>
  <si>
    <t>Michael Lewis</t>
  </si>
  <si>
    <t xml:space="preserve">CL 9427 01                               </t>
  </si>
  <si>
    <t>Native Americans &amp; the Law</t>
  </si>
  <si>
    <t>Joel Williams</t>
  </si>
  <si>
    <t>ENV 5105 E2</t>
  </si>
  <si>
    <t>ENV 5105 E1</t>
  </si>
  <si>
    <t>Kathleen Vello</t>
  </si>
  <si>
    <t>Cari Rincker</t>
  </si>
  <si>
    <t>Randolph Hill</t>
  </si>
  <si>
    <t>ENV 5115 E2</t>
  </si>
  <si>
    <t>Alana DeGarmo</t>
  </si>
  <si>
    <t>ENV 5122 E2</t>
  </si>
  <si>
    <t>Communication, Advoc</t>
  </si>
  <si>
    <t>ENV 5122 E3</t>
  </si>
  <si>
    <t>ENV 5212 E1</t>
  </si>
  <si>
    <t>Env Governance &amp; pvt sector</t>
  </si>
  <si>
    <t>Victor Flatt</t>
  </si>
  <si>
    <t>Mark James</t>
  </si>
  <si>
    <t>Energy Reg Law</t>
  </si>
  <si>
    <t>ENV5361 01</t>
  </si>
  <si>
    <t>ENV5422 01</t>
  </si>
  <si>
    <t>Donald Baur</t>
  </si>
  <si>
    <t>ENV5423 01</t>
  </si>
  <si>
    <t>ENV5425 01</t>
  </si>
  <si>
    <t>Veronica Eady</t>
  </si>
  <si>
    <t>James Murphy</t>
  </si>
  <si>
    <t xml:space="preserve">13: 9780133479690 0133479692                                           </t>
  </si>
  <si>
    <t>ENV 5230 01</t>
  </si>
  <si>
    <t>Jennifer Byrne</t>
  </si>
  <si>
    <t>Forest Policy &amp; Law</t>
  </si>
  <si>
    <t>Thomas McHenry</t>
  </si>
  <si>
    <t>ENV5410 01</t>
  </si>
  <si>
    <t>ENV5336 E1</t>
  </si>
  <si>
    <t>ENV5225 01</t>
  </si>
  <si>
    <t>Walter Poleman</t>
  </si>
  <si>
    <t>ENV5430 01</t>
  </si>
  <si>
    <t>ENV5446 01</t>
  </si>
  <si>
    <t>Env Litigation Workshop</t>
  </si>
  <si>
    <t>ENV5462 01</t>
  </si>
  <si>
    <t>Public Lands mgt: Montania Field Study</t>
  </si>
  <si>
    <t>Chelsea Colwyn</t>
  </si>
  <si>
    <t>ENV5472 01</t>
  </si>
  <si>
    <t>Law of Ecosystem Mnt</t>
  </si>
  <si>
    <t>J. Ruhl</t>
  </si>
  <si>
    <t>Jessica Jay</t>
  </si>
  <si>
    <t>ENV5480 01</t>
  </si>
  <si>
    <t>Env Crimes</t>
  </si>
  <si>
    <t>ENV5510 01</t>
  </si>
  <si>
    <t>Engineer Essent of Electric Grid</t>
  </si>
  <si>
    <t>Chris Root</t>
  </si>
  <si>
    <t>Essentials of Elec Grid -Business</t>
  </si>
  <si>
    <t>ENV5512 01</t>
  </si>
  <si>
    <t>Samantha Williams</t>
  </si>
  <si>
    <t>ENV5550 01</t>
  </si>
  <si>
    <t>renewable energy Project Fin&amp;Dev</t>
  </si>
  <si>
    <t>Brian Potts</t>
  </si>
  <si>
    <t>ENV5901 02</t>
  </si>
  <si>
    <t>SPTC:Land use &amp; Rad Injustice</t>
  </si>
  <si>
    <t>Jon Ronsenbloom</t>
  </si>
  <si>
    <t>ENV5902 01</t>
  </si>
  <si>
    <t>SPTC:Farmed Animal Law</t>
  </si>
  <si>
    <t>Pam Vesilind</t>
  </si>
  <si>
    <t>FAM7715 01</t>
  </si>
  <si>
    <t>Margaret Olnek</t>
  </si>
  <si>
    <t>INT7421 E1</t>
  </si>
  <si>
    <t>International  ENV Law &amp; Policy</t>
  </si>
  <si>
    <t>INT7440 01</t>
  </si>
  <si>
    <t>Comp US-China ENV Law</t>
  </si>
  <si>
    <t>Robert Percival</t>
  </si>
  <si>
    <t>REQ7122 01</t>
  </si>
  <si>
    <t>REQ7125 01</t>
  </si>
  <si>
    <t>REQ7150 01</t>
  </si>
  <si>
    <t>REQ7186 E2</t>
  </si>
  <si>
    <t xml:space="preserve">Leg/Regulation Survey </t>
  </si>
  <si>
    <t>Melissa Racki</t>
  </si>
  <si>
    <t>Appllate Advocacy</t>
  </si>
  <si>
    <t>Catherine Fegosi</t>
  </si>
  <si>
    <t>REQ7265 E1</t>
  </si>
  <si>
    <t>RSJ5122 E1</t>
  </si>
  <si>
    <t>Communication Leadership &amp; Adv</t>
  </si>
  <si>
    <t>RSJ5122 E2</t>
  </si>
  <si>
    <t>RSJ5122 E3</t>
  </si>
  <si>
    <t>RSJ7210 E1</t>
  </si>
  <si>
    <t>Adversity Tauma Victimization</t>
  </si>
  <si>
    <t>RSJ7215 E1</t>
  </si>
  <si>
    <t>Narrative Writing Seminar</t>
  </si>
  <si>
    <t>RSJ7250 E1</t>
  </si>
  <si>
    <t>Global Restorative Justice</t>
  </si>
  <si>
    <t>Emily Gould</t>
  </si>
  <si>
    <t>RSJ7320 01</t>
  </si>
  <si>
    <t>New Approaches Domestic/Sex Violence</t>
  </si>
  <si>
    <t>RSJ7340 01</t>
  </si>
  <si>
    <t>Race, Crimes &amp; Restorative Justice</t>
  </si>
  <si>
    <t>Anton Robinson</t>
  </si>
  <si>
    <t>RSJ7902 01</t>
  </si>
  <si>
    <t>SPTC:Truth &amp; Reconciliation</t>
  </si>
  <si>
    <t>WRI7380 01</t>
  </si>
  <si>
    <t>Adv. ENV Legal Research</t>
  </si>
  <si>
    <t>WRI7975 01</t>
  </si>
  <si>
    <t>Richard Sala</t>
  </si>
  <si>
    <t>Cases and Materials on Contracts, Making and Doing Deals 6th E</t>
  </si>
  <si>
    <t>Legal Writing : Theory &amp; Practice</t>
  </si>
  <si>
    <t>INT7435</t>
  </si>
  <si>
    <t>International Law of Food</t>
  </si>
  <si>
    <t>David Wirth</t>
  </si>
  <si>
    <t>NO textbooks</t>
  </si>
  <si>
    <t xml:space="preserve">1 &amp;2.Howard Zehr  3. Fania Davis </t>
  </si>
  <si>
    <t>1,ISBN-13: 978-1881798514                                                                                                                                             1561488232  978-1561488230                                                                                                                                             2. SBN-10: 0836199472
ISBN-13: 978-0836199475 3. ISBN-10 : 1680993437
ISBN-13 : 978-1680993431</t>
  </si>
  <si>
    <t>Perfessional Responsibility</t>
  </si>
  <si>
    <t>RSJ7325 01</t>
  </si>
  <si>
    <t>Adv Restorative Justice</t>
  </si>
  <si>
    <t>RSJ7330 01</t>
  </si>
  <si>
    <t xml:space="preserve">Restorative Justice Ed Inst. </t>
  </si>
  <si>
    <t>Marilyn Peterson Armour</t>
  </si>
  <si>
    <t>RSJ7360</t>
  </si>
  <si>
    <t xml:space="preserve">Adv Victim Rights Seminar </t>
  </si>
  <si>
    <t>CLI9302 01</t>
  </si>
  <si>
    <t>CLI9311 01</t>
  </si>
  <si>
    <t>CLI9318 01</t>
  </si>
  <si>
    <t>ONLINE</t>
  </si>
  <si>
    <t>CRI73333 E1</t>
  </si>
  <si>
    <t>Juvenile Justice &amp; the Law</t>
  </si>
  <si>
    <t>ONLINE:  Werhan's Principles of Administrative Law 3rd Edition  West Academic Publishing                                                                                                  Administrative Law: A Contemporary Approach  West Academic, 2010</t>
  </si>
  <si>
    <t>ONLINE:  No textbook</t>
  </si>
  <si>
    <t>ENV5112 E1</t>
  </si>
  <si>
    <t>Science for ENV Law</t>
  </si>
  <si>
    <t>ENV5122 E1</t>
  </si>
  <si>
    <t>ENV5115 E1</t>
  </si>
  <si>
    <t>ENV5108 E1</t>
  </si>
  <si>
    <t>ONLINE:  Environmental Regulation: Law, Science, and Policy • 8TH        Environmental Law Statutory and Case Supplement 19-20  Wolters Kluwer (August 14, 2019)                                                                                              Environmental Law and Policy • 2010  Wolters Kluwer             Environmental Law and Policy • 5th  Roundation Press                                Making of Env Law 204</t>
  </si>
  <si>
    <t>ONLINE:  Environmental Communication and the Public Sphere 5E, Copyright 5th edition/2017 PublisherSage Publications, Inc.                          Communicating Nature</t>
  </si>
  <si>
    <t>ENV5220 E1</t>
  </si>
  <si>
    <t>ONLINE:  Environmental &amp; Natural Resource Economics, 11th edition,                   Environmental &amp; Natural Resource Economics, 10th edition, 2014 Publisher: Prentice Hall                                                                                             Environmental Economics: A Critique of Benefit-Cost</t>
  </si>
  <si>
    <t>ONLINE:  Fundamentals of Energy Regulation, 2e</t>
  </si>
  <si>
    <t>ONLINE:  Fundamentals of Energy Regulation  and Regulating Public Utility Perform</t>
  </si>
  <si>
    <t>Anna Marhold</t>
  </si>
  <si>
    <t>ENV5235 01</t>
  </si>
  <si>
    <t>Natural Resource  Law</t>
  </si>
  <si>
    <t>ENV5324 01</t>
  </si>
  <si>
    <t>Conserv Agriculture</t>
  </si>
  <si>
    <t xml:space="preserve"> Abigail Andre</t>
  </si>
  <si>
    <t>ENV5469 E1</t>
  </si>
  <si>
    <t>Oil &amp; Gas Dev. &amp; the ENV.</t>
  </si>
  <si>
    <t>ENV5478 E1</t>
  </si>
  <si>
    <t>Global Food Security &amp; Social Jus</t>
  </si>
  <si>
    <t>Vanessa Rachel Zboreak</t>
  </si>
  <si>
    <t>LIT7210 E1</t>
  </si>
  <si>
    <t>ONLINE:  Learning Evidence, 4th edition, Federal Rules of Evidence</t>
  </si>
  <si>
    <t>LIT7210 E2</t>
  </si>
  <si>
    <t>Legal Analysis &amp; Writing</t>
  </si>
  <si>
    <t>Legistlation/Regulation</t>
  </si>
  <si>
    <t>ONLINE:  No textbooks</t>
  </si>
  <si>
    <t>REQ7186 E1</t>
  </si>
  <si>
    <t xml:space="preserve">Legislation /Regulation </t>
  </si>
  <si>
    <t xml:space="preserve">ONLINE </t>
  </si>
  <si>
    <t>RSJ7115 E1</t>
  </si>
  <si>
    <t>Princ. Of Restorative Justice</t>
  </si>
  <si>
    <t>RSJ7120 01</t>
  </si>
  <si>
    <t>Origins, Evolution &amp; Critical Issues</t>
  </si>
  <si>
    <t>RSJ7120 E1</t>
  </si>
  <si>
    <t>Origins, Evol.  &amp; Critical Issues</t>
  </si>
  <si>
    <t>RSJ7230 01</t>
  </si>
  <si>
    <t>Restorative Justice Indigenous</t>
  </si>
  <si>
    <t xml:space="preserve">ONLINE:  1. little book of restorative Justice   Good Books; 2nd edition                                                                 2. Changing Lenses: Restorative Justice for our Times: 25th anniversary  Herald Press; 25th Anniversary Edition edition 3. The little Book of Race and Sestorative Justiice </t>
  </si>
  <si>
    <r>
      <t>BOOK LIST- Virtual, InClass, and</t>
    </r>
    <r>
      <rPr>
        <b/>
        <sz val="12"/>
        <color theme="8" tint="0.39997558519241921"/>
        <rFont val="Calibri"/>
        <family val="2"/>
        <scheme val="minor"/>
      </rPr>
      <t xml:space="preserve"> </t>
    </r>
    <r>
      <rPr>
        <b/>
        <sz val="12"/>
        <color theme="3" tint="0.39997558519241921"/>
        <rFont val="Calibri"/>
        <family val="2"/>
        <scheme val="minor"/>
      </rPr>
      <t xml:space="preserve">OnLine </t>
    </r>
  </si>
  <si>
    <r>
      <rPr>
        <b/>
        <i/>
        <sz val="10"/>
        <color rgb="FF1A1A1A"/>
        <rFont val="Calibri"/>
        <family val="2"/>
        <scheme val="minor"/>
      </rPr>
      <t>1.</t>
    </r>
    <r>
      <rPr>
        <i/>
        <sz val="10"/>
        <color rgb="FF1A1A1A"/>
        <rFont val="Calibri"/>
        <family val="2"/>
        <scheme val="minor"/>
      </rPr>
      <t xml:space="preserve"> (2015) The Little Book of Restorative Justice for Colleges and Universities, Revised and Updated.  The Little Books of Justice &amp; Peacebuilding, Goodbooks: New York, NY. </t>
    </r>
    <r>
      <rPr>
        <b/>
        <i/>
        <sz val="10"/>
        <color rgb="FF1A1A1A"/>
        <rFont val="Calibri"/>
        <family val="2"/>
        <scheme val="minor"/>
      </rPr>
      <t xml:space="preserve"> 2. </t>
    </r>
    <r>
      <rPr>
        <i/>
        <sz val="10"/>
        <color rgb="FF1A1A1A"/>
        <rFont val="Calibri"/>
        <family val="2"/>
        <scheme val="minor"/>
      </rPr>
      <t xml:space="preserve">(2013).  Implementing Restorative Practices in Schools: A Practical Guide to Transforming School Communities. Jessica Kingsley, London &amp; Philadelphia. </t>
    </r>
    <r>
      <rPr>
        <b/>
        <i/>
        <sz val="10"/>
        <color rgb="FF1A1A1A"/>
        <rFont val="Calibri"/>
        <family val="2"/>
        <scheme val="minor"/>
      </rPr>
      <t xml:space="preserve"> 3.</t>
    </r>
    <r>
      <rPr>
        <i/>
        <sz val="10"/>
        <color rgb="FF1A1A1A"/>
        <rFont val="Calibri"/>
        <family val="2"/>
        <scheme val="minor"/>
      </rPr>
      <t xml:space="preserve">  (2016), The Little Book of Restorative Justice in Education,  Goodbooks: New York, NY.  </t>
    </r>
    <r>
      <rPr>
        <b/>
        <i/>
        <sz val="10"/>
        <color rgb="FF1A1A1A"/>
        <rFont val="Calibri"/>
        <family val="2"/>
        <scheme val="minor"/>
      </rPr>
      <t xml:space="preserve">4. </t>
    </r>
    <r>
      <rPr>
        <i/>
        <sz val="10"/>
        <color rgb="FF1A1A1A"/>
        <rFont val="Calibri"/>
        <family val="2"/>
        <scheme val="minor"/>
      </rPr>
      <t xml:space="preserve"> (2019).  Until We Reckon: Violence, mass incarceration and a road to repair. The New Press. New York, NY.
</t>
    </r>
  </si>
  <si>
    <r>
      <t xml:space="preserve">1. Karp, D.R.  </t>
    </r>
    <r>
      <rPr>
        <b/>
        <sz val="10"/>
        <rFont val="Calibri"/>
        <family val="2"/>
        <scheme val="minor"/>
      </rPr>
      <t>2</t>
    </r>
    <r>
      <rPr>
        <sz val="10"/>
        <rFont val="Calibri"/>
        <family val="2"/>
        <scheme val="minor"/>
      </rPr>
      <t xml:space="preserve">. Thorsborne, M. and Blood, P.  </t>
    </r>
    <r>
      <rPr>
        <b/>
        <sz val="10"/>
        <rFont val="Calibri"/>
        <family val="2"/>
        <scheme val="minor"/>
      </rPr>
      <t>3</t>
    </r>
    <r>
      <rPr>
        <sz val="10"/>
        <rFont val="Calibri"/>
        <family val="2"/>
        <scheme val="minor"/>
      </rPr>
      <t xml:space="preserve">. Evans, K. &amp; Vaadering, D.  </t>
    </r>
    <r>
      <rPr>
        <b/>
        <sz val="10"/>
        <rFont val="Calibri"/>
        <family val="2"/>
        <scheme val="minor"/>
      </rPr>
      <t>4.</t>
    </r>
    <r>
      <rPr>
        <sz val="10"/>
        <rFont val="Calibri"/>
        <family val="2"/>
        <scheme val="minor"/>
      </rPr>
      <t xml:space="preserve"> Sered, D.  </t>
    </r>
  </si>
  <si>
    <t>Not textbooks or course packs</t>
  </si>
  <si>
    <r>
      <rPr>
        <b/>
        <sz val="10"/>
        <rFont val="Calibri"/>
        <family val="2"/>
        <scheme val="minor"/>
      </rPr>
      <t>1</t>
    </r>
    <r>
      <rPr>
        <sz val="10"/>
        <rFont val="Calibri"/>
        <family val="2"/>
        <scheme val="minor"/>
      </rPr>
      <t xml:space="preserve">. Aspen Casebook series                          Lisa G. Lerman (Author), Philip G. Schrag (Author), Anjum Gupta (Author) </t>
    </r>
  </si>
  <si>
    <r>
      <rPr>
        <b/>
        <sz val="10"/>
        <color rgb="FF0A0A0A"/>
        <rFont val="Calibri"/>
        <family val="2"/>
      </rPr>
      <t>1</t>
    </r>
    <r>
      <rPr>
        <sz val="10"/>
        <color rgb="FF0A0A0A"/>
        <rFont val="Calibri"/>
        <family val="2"/>
      </rPr>
      <t xml:space="preserve">. Ethical Problems in the Practice of Law 4e  Wolters Kluwer; 4 edition </t>
    </r>
    <r>
      <rPr>
        <b/>
        <sz val="10"/>
        <color rgb="FF0A0A0A"/>
        <rFont val="Calibri"/>
        <family val="2"/>
      </rPr>
      <t xml:space="preserve"> </t>
    </r>
    <r>
      <rPr>
        <sz val="10"/>
        <color rgb="FF0A0A0A"/>
        <rFont val="Calibri"/>
        <family val="2"/>
      </rPr>
      <t xml:space="preserve">Ethical Problems in the Practice of Law: Model Rules, State Variations, and Practice Questions, 2019-2020  Wolters Kluwer </t>
    </r>
  </si>
  <si>
    <t>ISBN-10: 1454863048                                                                                                                                                                                                                                                                                                                                                                                                                                      ISBN-13: 978-1454863045</t>
  </si>
  <si>
    <r>
      <rPr>
        <b/>
        <sz val="10"/>
        <rFont val="Calibri"/>
        <family val="2"/>
        <scheme val="minor"/>
      </rPr>
      <t>1.</t>
    </r>
    <r>
      <rPr>
        <sz val="10"/>
        <rFont val="Calibri"/>
        <family val="2"/>
        <scheme val="minor"/>
      </rPr>
      <t xml:space="preserve"> Legal Writing in Plain English, Second Edition  </t>
    </r>
    <r>
      <rPr>
        <b/>
        <sz val="10"/>
        <rFont val="Calibri"/>
        <family val="2"/>
        <scheme val="minor"/>
      </rPr>
      <t xml:space="preserve"> 2.</t>
    </r>
    <r>
      <rPr>
        <sz val="10"/>
        <rFont val="Calibri"/>
        <family val="2"/>
        <scheme val="minor"/>
      </rPr>
      <t xml:space="preserve"> The Bluebook 21st edition</t>
    </r>
  </si>
  <si>
    <r>
      <rPr>
        <b/>
        <sz val="10"/>
        <rFont val="Calibri"/>
        <family val="2"/>
        <scheme val="minor"/>
      </rPr>
      <t xml:space="preserve">1. </t>
    </r>
    <r>
      <rPr>
        <sz val="10"/>
        <rFont val="Calibri"/>
        <family val="2"/>
        <scheme val="minor"/>
      </rPr>
      <t xml:space="preserve">Effective Appellate Advocacy: Brief Writing and Oral Argument (5th ed. 2016).  </t>
    </r>
    <r>
      <rPr>
        <b/>
        <sz val="10"/>
        <rFont val="Calibri"/>
        <family val="2"/>
        <scheme val="minor"/>
      </rPr>
      <t xml:space="preserve"> 2. </t>
    </r>
    <r>
      <rPr>
        <sz val="10"/>
        <rFont val="Calibri"/>
        <family val="2"/>
        <scheme val="minor"/>
      </rPr>
      <t xml:space="preserve">Beyond the First Draft: Editing Strategies for Powerful Writing (2014) </t>
    </r>
    <r>
      <rPr>
        <b/>
        <sz val="10"/>
        <rFont val="Calibri"/>
        <family val="2"/>
        <scheme val="minor"/>
      </rPr>
      <t xml:space="preserve">  </t>
    </r>
    <r>
      <rPr>
        <b/>
        <i/>
        <sz val="10"/>
        <rFont val="Calibri"/>
        <family val="2"/>
        <scheme val="minor"/>
      </rPr>
      <t>3.</t>
    </r>
    <r>
      <rPr>
        <sz val="10"/>
        <rFont val="Calibri"/>
        <family val="2"/>
        <scheme val="minor"/>
      </rPr>
      <t xml:space="preserve"> The Bluebook: A Uniform System of Citation (21st ed. 2020).</t>
    </r>
  </si>
  <si>
    <r>
      <rPr>
        <b/>
        <sz val="10"/>
        <rFont val="Calibri"/>
        <family val="2"/>
        <scheme val="minor"/>
      </rPr>
      <t xml:space="preserve">1. </t>
    </r>
    <r>
      <rPr>
        <sz val="10"/>
        <rFont val="Calibri"/>
        <family val="2"/>
        <scheme val="minor"/>
      </rPr>
      <t xml:space="preserve">Bryan Garner, </t>
    </r>
    <r>
      <rPr>
        <b/>
        <sz val="10"/>
        <rFont val="Calibri"/>
        <family val="2"/>
        <scheme val="minor"/>
      </rPr>
      <t xml:space="preserve"> 2.</t>
    </r>
    <r>
      <rPr>
        <sz val="10"/>
        <rFont val="Calibri"/>
        <family val="2"/>
        <scheme val="minor"/>
      </rPr>
      <t xml:space="preserve">  Harvard Law Review, Columbia Law Review, Yale Law Review</t>
    </r>
  </si>
  <si>
    <r>
      <rPr>
        <b/>
        <sz val="10"/>
        <rFont val="Calibri"/>
        <family val="2"/>
        <scheme val="minor"/>
      </rPr>
      <t>1</t>
    </r>
    <r>
      <rPr>
        <sz val="10"/>
        <rFont val="Calibri"/>
        <family val="2"/>
        <scheme val="minor"/>
      </rPr>
      <t xml:space="preserve">. Carole C. Berry and Raymond Michael Ripple       </t>
    </r>
    <r>
      <rPr>
        <b/>
        <sz val="10"/>
        <rFont val="Calibri"/>
        <family val="2"/>
        <scheme val="minor"/>
      </rPr>
      <t>2.</t>
    </r>
    <r>
      <rPr>
        <sz val="10"/>
        <rFont val="Calibri"/>
        <family val="2"/>
        <scheme val="minor"/>
      </rPr>
      <t xml:space="preserve"> Megan McAlpin </t>
    </r>
    <r>
      <rPr>
        <b/>
        <sz val="10"/>
        <rFont val="Calibri"/>
        <family val="2"/>
        <scheme val="minor"/>
      </rPr>
      <t>3.</t>
    </r>
    <r>
      <rPr>
        <sz val="10"/>
        <rFont val="Calibri"/>
        <family val="2"/>
        <scheme val="minor"/>
      </rPr>
      <t xml:space="preserve">  Harvard Law Review, Columbia Law Review, Yale Law Review </t>
    </r>
  </si>
  <si>
    <t>Steven Blume    </t>
  </si>
  <si>
    <t xml:space="preserve">Electric Power System Basics for the Nonelectrical Professional.  2nd Edition, IEEE Press and John Wiley &amp; Sons, Inc.
</t>
  </si>
  <si>
    <t>Lisa Wedding</t>
  </si>
  <si>
    <t>Benjamin Leoni</t>
  </si>
  <si>
    <t>Benjamin Bish</t>
  </si>
  <si>
    <t xml:space="preserve">no textbooks </t>
  </si>
  <si>
    <t xml:space="preserve">1. The Blue Book 21 e.  2. The art of Advocacy </t>
  </si>
  <si>
    <t xml:space="preserve">1. Harvard Law Review Spiral   2. Noah Messing </t>
  </si>
  <si>
    <t>1. 9780578666150     2. ISBN-13: 978-1454818380
ISBN-10: 9781454818380</t>
  </si>
  <si>
    <t>Basic Tort Law, 5 e</t>
  </si>
  <si>
    <r>
      <rPr>
        <b/>
        <sz val="9"/>
        <rFont val="Calibri"/>
        <family val="2"/>
        <scheme val="minor"/>
      </rPr>
      <t>1</t>
    </r>
    <r>
      <rPr>
        <sz val="9"/>
        <rFont val="Calibri"/>
        <family val="2"/>
        <scheme val="minor"/>
      </rPr>
      <t xml:space="preserve">. ISBN: 9780314278395  </t>
    </r>
    <r>
      <rPr>
        <b/>
        <sz val="9"/>
        <rFont val="Calibri"/>
        <family val="2"/>
        <scheme val="minor"/>
      </rPr>
      <t xml:space="preserve"> 2.  </t>
    </r>
    <r>
      <rPr>
        <sz val="9"/>
        <rFont val="Calibri"/>
        <family val="2"/>
        <scheme val="minor"/>
      </rPr>
      <t xml:space="preserve"> ISBN-13: 978-1594609985
ISBN-10: 1594609985   </t>
    </r>
    <r>
      <rPr>
        <b/>
        <sz val="9"/>
        <rFont val="Calibri"/>
        <family val="2"/>
        <scheme val="minor"/>
      </rPr>
      <t>3</t>
    </r>
    <r>
      <rPr>
        <sz val="9"/>
        <rFont val="Calibri"/>
        <family val="2"/>
        <scheme val="minor"/>
      </rPr>
      <t>. ISBN-10 : 0578666154
ISBN-13 : 978-0578666150</t>
    </r>
  </si>
  <si>
    <r>
      <rPr>
        <b/>
        <sz val="9"/>
        <rFont val="Calibri"/>
        <family val="2"/>
        <scheme val="minor"/>
      </rPr>
      <t>1.</t>
    </r>
    <r>
      <rPr>
        <sz val="9"/>
        <rFont val="Calibri"/>
        <family val="2"/>
        <scheme val="minor"/>
      </rPr>
      <t xml:space="preserve"> ISBN-13 is 978-0-226-28393-7 and ISBN-10 is 0-226-28393-3  </t>
    </r>
    <r>
      <rPr>
        <b/>
        <sz val="9"/>
        <rFont val="Calibri"/>
        <family val="2"/>
        <scheme val="minor"/>
      </rPr>
      <t>2.</t>
    </r>
    <r>
      <rPr>
        <sz val="9"/>
        <rFont val="Calibri"/>
        <family val="2"/>
        <scheme val="minor"/>
      </rPr>
      <t xml:space="preserve"> ISBN-10 : 0578666154
ISBN-13 : 978-0578666150</t>
    </r>
  </si>
  <si>
    <r>
      <rPr>
        <b/>
        <sz val="9"/>
        <color rgb="FF111111"/>
        <rFont val="Calibri"/>
        <family val="2"/>
        <scheme val="minor"/>
      </rPr>
      <t xml:space="preserve">1. </t>
    </r>
    <r>
      <rPr>
        <sz val="9"/>
        <color rgb="FF111111"/>
        <rFont val="Calibri"/>
        <family val="2"/>
        <scheme val="minor"/>
      </rPr>
      <t xml:space="preserve">ASIN : B00RW2UXS8  </t>
    </r>
    <r>
      <rPr>
        <b/>
        <sz val="9"/>
        <color rgb="FF111111"/>
        <rFont val="Calibri"/>
        <family val="2"/>
        <scheme val="minor"/>
      </rPr>
      <t>2</t>
    </r>
    <r>
      <rPr>
        <sz val="9"/>
        <color rgb="FF111111"/>
        <rFont val="Calibri"/>
        <family val="2"/>
        <scheme val="minor"/>
      </rPr>
      <t xml:space="preserve">. ISBN-13: 978-1849053778
ISBN-10: 9781849053778  </t>
    </r>
    <r>
      <rPr>
        <b/>
        <sz val="9"/>
        <color rgb="FF111111"/>
        <rFont val="Calibri"/>
        <family val="2"/>
        <scheme val="minor"/>
      </rPr>
      <t>3.</t>
    </r>
    <r>
      <rPr>
        <sz val="9"/>
        <color rgb="FF111111"/>
        <rFont val="Calibri"/>
        <family val="2"/>
        <scheme val="minor"/>
      </rPr>
      <t xml:space="preserve"> ISBN-10 : 1680993437
ISBN-13 : 978-1680993431  </t>
    </r>
    <r>
      <rPr>
        <b/>
        <sz val="9"/>
        <color rgb="FF111111"/>
        <rFont val="Calibri"/>
        <family val="2"/>
        <scheme val="minor"/>
      </rPr>
      <t>4</t>
    </r>
    <r>
      <rPr>
        <sz val="9"/>
        <color rgb="FF111111"/>
        <rFont val="Calibri"/>
        <family val="2"/>
        <scheme val="minor"/>
      </rPr>
      <t xml:space="preserve">. ISBN-10 : 1620976579
ISBN-13 : 978-1620976579 </t>
    </r>
  </si>
  <si>
    <r>
      <t>ISBN-13:</t>
    </r>
    <r>
      <rPr>
        <sz val="9"/>
        <color rgb="FF0F1111"/>
        <rFont val="Arial"/>
        <family val="2"/>
      </rPr>
      <t> 978-1454894612    ISBN-10: 145489461X</t>
    </r>
  </si>
  <si>
    <t xml:space="preserve"> Best, David W. Barnes, Nicholas Kahn-Fogel</t>
  </si>
  <si>
    <t>Legislation And Regulation 3E</t>
  </si>
  <si>
    <r>
      <t>ISBN-13:</t>
    </r>
    <r>
      <rPr>
        <sz val="9"/>
        <color rgb="FF0F1111"/>
        <rFont val="Arial"/>
        <family val="2"/>
      </rPr>
      <t> 978-1634606479   ISBN-10: 1634606477</t>
    </r>
  </si>
  <si>
    <t>John Manning</t>
  </si>
  <si>
    <t>1. Peacemaking Circles: From Conflict to Community  2. Returning to the Teachings: Exploring Aboriginal Justice  3.The New Jim Crow   4. Changing Lenses: Restorative Justice for our Times: 25th anniversary</t>
  </si>
  <si>
    <t>1. Pranis, Stuart, Wedge  2. Rupert Ross   3. Michelle Alexander  4. Howard Zehr</t>
  </si>
  <si>
    <t>1. ISBN-10: 0972188606
ISBN-13: 978-0972188609  2. ISBN-10: 0143055593
ISBN-13: 978-0143055594  3.  1620971933  4. ·         ISBN-10: 0836199472  ISBN-13: 978-0836199475</t>
  </si>
  <si>
    <t>1. Justice as Healing: Indigenous Ways  2. Navajo Nation Peacemaking</t>
  </si>
  <si>
    <t xml:space="preserve">1. Wanda McCaslin   2. Nielsen , Zion </t>
  </si>
  <si>
    <t>1. ISBN: 9780972188616   2. ISBN-10
0816524718</t>
  </si>
  <si>
    <t>1. The Big Book of Restorative Justice  2. The Little Book of Race and Restorative Justice</t>
  </si>
  <si>
    <t xml:space="preserve">1. Zehr  2. Fania Davis </t>
  </si>
  <si>
    <t xml:space="preserve">1. ISBN: 9781680990560   2. 1680993437
</t>
  </si>
  <si>
    <t>1. Crime Victim Rights and Remedies, 3E   2. Understanding Criminal Procedure, Vol 2</t>
  </si>
  <si>
    <t>1. ISBN: 9781611636949  2. 9781630442460,  9781422486597</t>
  </si>
  <si>
    <t>1. Tobolowdky, Beloof, Gaboury, Jacson….. 2. Dressler, Michaels</t>
  </si>
  <si>
    <t xml:space="preserve">1. Ocean Law textbook newest edition and our supplemental materials which are ready. 2. ABA Ocean Law book </t>
  </si>
  <si>
    <t>1. Rieser, Christie  2. Baur, Eichenberg, Hancock, Stutton</t>
  </si>
  <si>
    <t>ISBN-13: 978-1597260497
ISBN-10: 1597260495</t>
  </si>
  <si>
    <t>Legal ENV 5510</t>
  </si>
  <si>
    <t>Joseph Tomain</t>
  </si>
  <si>
    <t xml:space="preserve">Energy Law </t>
  </si>
  <si>
    <t xml:space="preserve">Global Energy Law and Policy </t>
  </si>
  <si>
    <t>Introduction to EU Engergy Law</t>
  </si>
  <si>
    <r>
      <t>ISBN:</t>
    </r>
    <r>
      <rPr>
        <sz val="9"/>
        <color rgb="FF666666"/>
        <rFont val="Arial"/>
        <family val="2"/>
      </rPr>
      <t> 9780198791812</t>
    </r>
  </si>
  <si>
    <t>Kim Talus</t>
  </si>
  <si>
    <t>ONLINE:  1.Fed Rules of Evidence  2. Learning Evidence 4e</t>
  </si>
  <si>
    <t xml:space="preserve">1. 164002090X   2. ISBN-10: 1634606469   13: 978-1531006990   
</t>
  </si>
  <si>
    <r>
      <t xml:space="preserve">10: 153100699X    
ISBN-13: 978-1634606462   </t>
    </r>
    <r>
      <rPr>
        <u/>
        <sz val="8"/>
        <color indexed="12"/>
        <rFont val="Arial"/>
        <family val="2"/>
      </rPr>
      <t>https://www.legalbluebook.com/Purchase/Products.aspx?op=Book</t>
    </r>
  </si>
  <si>
    <t>1. Michigan Legal Pub  2. Merritt, Simmons</t>
  </si>
  <si>
    <t>ER Yescombe</t>
  </si>
  <si>
    <t>Priniciples of Project Finance  2e</t>
  </si>
  <si>
    <t>ENV5233</t>
  </si>
  <si>
    <t>Env. Gov &amp; Private Sector</t>
  </si>
  <si>
    <t>Chinese Env Law</t>
  </si>
  <si>
    <t>Yuhong Ahao</t>
  </si>
  <si>
    <t>ISBN: 9781107039445</t>
  </si>
  <si>
    <t>ONLINE:  1. Ethical Problems in the Practice of Law 5e  2. Ethical Problems Rules 20-21</t>
  </si>
  <si>
    <t>Frank, McKinney</t>
  </si>
  <si>
    <t xml:space="preserve">ONLINE-  • Barry J. Feld and Parry Moriearty, Cases and Materials on Juvenile Justice Administration, Any edition;
• Robin Wall Kimmerer, Braiding Sweetgrass: Indigenous Wisdom, Scientific Knowledge and the Teachings of Plants; and
• Fania E. Davis, The Little Book of Race and Restorative Justice: Black Lives, Healing, and US Social Transformation.
</t>
  </si>
  <si>
    <t>ISBN-13 9781634607117</t>
  </si>
  <si>
    <t>LTA</t>
  </si>
  <si>
    <t xml:space="preserve"> </t>
  </si>
  <si>
    <t>Thomas A. Mauet and David Marcus</t>
  </si>
  <si>
    <t xml:space="preserve">Pretrial, 7  Edition, </t>
  </si>
  <si>
    <t>1. The New Jim Crow  2. Slavery by another Name  3. The End of Policing  4. The Little Book of Race &amp; Restorative Justice</t>
  </si>
  <si>
    <t>1. M. Alexander  2. D. Blackmon 3. Alex Vitale  4.  Fania Davis</t>
  </si>
  <si>
    <t>1. 1595586431  2. ISBN-10: 0385722702
ISBN-13: 978-0385722704  3.  ISBN-10: 1784782920
ISBN-13: 978-1784782924   4. ISBN-10: 1680993437
ISBN-13: 978-1680993431</t>
  </si>
  <si>
    <t>ISBN: 9781543805024</t>
  </si>
  <si>
    <t>RSJ7270</t>
  </si>
  <si>
    <t>Clemency, Pardon, &amp; Expungement</t>
  </si>
  <si>
    <t xml:space="preserve">1. J. Crouch   2. A. Novak </t>
  </si>
  <si>
    <t>ONLINE  1. The Presidential Pardon Power, 2009 University Press of Kansas   2. Comparative Executive Clemency:  The Constitutional Pardon Power and the Prerogative of Mercy in Global  Routledge Publishers</t>
  </si>
  <si>
    <t>1. ISBN 978-0700616466   2. ISBN 978-1138813823</t>
  </si>
  <si>
    <t>BOOK LIST- FALL 2021</t>
  </si>
  <si>
    <t>GREEN is updated for Fall 2021</t>
  </si>
  <si>
    <r>
      <t xml:space="preserve">1. Environmental Law for Non-Lawyers, </t>
    </r>
    <r>
      <rPr>
        <b/>
        <sz val="11"/>
        <color rgb="FF00B050"/>
        <rFont val="Calibri"/>
        <family val="2"/>
        <scheme val="minor"/>
      </rPr>
      <t>5E Only</t>
    </r>
    <r>
      <rPr>
        <sz val="11"/>
        <color rgb="FF00B050"/>
        <rFont val="Calibri"/>
        <family val="2"/>
        <scheme val="minor"/>
      </rPr>
      <t xml:space="preserve">
2. Coursepack </t>
    </r>
  </si>
  <si>
    <r>
      <t xml:space="preserve">1. Richie, Beth E.  </t>
    </r>
    <r>
      <rPr>
        <b/>
        <sz val="10"/>
        <color rgb="FF1A1A1A"/>
        <rFont val="Calibri"/>
        <family val="2"/>
        <scheme val="minor"/>
      </rPr>
      <t>2</t>
    </r>
    <r>
      <rPr>
        <sz val="10"/>
        <color rgb="FF1A1A1A"/>
        <rFont val="Calibri"/>
        <family val="2"/>
        <scheme val="minor"/>
      </rPr>
      <t>. Goodmark, Leigh   3. Beth Richie</t>
    </r>
  </si>
  <si>
    <t>1. 978-0814776223   2. 978-0520295575   3. ISBN-10: 081477623X
ISBN-13: 978-0814776230</t>
  </si>
  <si>
    <r>
      <rPr>
        <b/>
        <i/>
        <sz val="10"/>
        <rFont val="Calibri"/>
        <family val="2"/>
        <scheme val="minor"/>
      </rPr>
      <t>1.</t>
    </r>
    <r>
      <rPr>
        <i/>
        <sz val="10"/>
        <rFont val="Calibri"/>
        <family val="2"/>
        <scheme val="minor"/>
      </rPr>
      <t xml:space="preserve">Arrested Justice: Black Women, Violence, and Americas Prison Nation. . New York Univ. Press, 2012   </t>
    </r>
    <r>
      <rPr>
        <b/>
        <i/>
        <sz val="10"/>
        <rFont val="Calibri"/>
        <family val="2"/>
        <scheme val="minor"/>
      </rPr>
      <t xml:space="preserve">2. </t>
    </r>
    <r>
      <rPr>
        <i/>
        <sz val="10"/>
        <rFont val="Calibri"/>
        <family val="2"/>
        <scheme val="minor"/>
      </rPr>
      <t xml:space="preserve"> Decriminalizing Domestic Violence: a Balanced Policy Approach to Intimate Partner Violence. University of California Press, 2018.  </t>
    </r>
    <r>
      <rPr>
        <b/>
        <i/>
        <sz val="10"/>
        <rFont val="Calibri"/>
        <family val="2"/>
        <scheme val="minor"/>
      </rPr>
      <t xml:space="preserve">3. </t>
    </r>
    <r>
      <rPr>
        <i/>
        <sz val="10"/>
        <rFont val="Calibri"/>
        <family val="2"/>
        <scheme val="minor"/>
      </rPr>
      <t>Arrested Justice 12e</t>
    </r>
  </si>
  <si>
    <t>ENV5448 01</t>
  </si>
  <si>
    <t>Public Lands - Montana  Note; some reading are required from the following book: Federal Public Land and Resource Law, 7th edition by Coggins.  You can buy new or used copies at Barrister's by searching the item but you do not need to unless you would like to have it in your personal collection. There are copies on hold at the library which you can use to do any assigned readings from this book. Again, no need to purchase this book, you can use the copies on hold at the library for the assigned readings.
The Montana Field Study is a unique experiential learning opportunity. This class focuses on National Forest Management. Students experience forest management, wilderness, recreation, and roadless issues first-hand, in the wilds of Montana and Idaho. Almost the entire class is held in the field; we camp and hike into remote places. Instructor permission is required; contact the Environmental Law Center for further information.</t>
  </si>
  <si>
    <t>Ethical Problems In The Practice Of Law 5E, Statutes</t>
  </si>
  <si>
    <t>ISBN: 978-1-4548-9522-0</t>
  </si>
  <si>
    <t>Arthur Best, David W. Barnes, and Nicholas Kahn-Fogel</t>
  </si>
  <si>
    <t xml:space="preserve">1. National Security Law, 7E                                                                </t>
  </si>
  <si>
    <t xml:space="preserve">1. 9781543826258                              2. 9781543835083.  </t>
  </si>
  <si>
    <t>1. Secured Transactions in a Nutshell, 5th ed                      2. The law of Debtors and Creditors, 8th ed</t>
  </si>
  <si>
    <t>1.  Hagedorn,               2.  Warren, Westbook, et al</t>
  </si>
  <si>
    <t xml:space="preserve">1. Merritt &amp; Simmons   2.    3. Good, S&amp;O Wilborn </t>
  </si>
  <si>
    <t>Anna Connolly</t>
  </si>
  <si>
    <t xml:space="preserve">1) , Effective Appellate Advocacy: Brief Writing and Oral Argument (5th ed. 2016). 
2)Beyond the First Draft: Editing Strategies for Powerful Writing (2014). 
3) , The Bluebook: A Uniform System of Citation (20th ed. 2015). 
</t>
  </si>
  <si>
    <t>1. Carole C. Berry and Raymond Michael Ripple                                         2.  Megan McAlpin, 3. Harvard Law Review Association</t>
  </si>
  <si>
    <t>BUS6260</t>
  </si>
  <si>
    <t>BUS6280</t>
  </si>
  <si>
    <t>CRI7317</t>
  </si>
  <si>
    <t xml:space="preserve">Scott Hempling </t>
  </si>
  <si>
    <t>Env. Law</t>
  </si>
  <si>
    <t xml:space="preserve">Firestone
</t>
  </si>
  <si>
    <t xml:space="preserve">ENV5246 </t>
  </si>
  <si>
    <t>Climate Change Mitigation</t>
  </si>
  <si>
    <t>Env5229</t>
  </si>
  <si>
    <t>Env Issues in Business  Trans</t>
  </si>
  <si>
    <t>ENV5307</t>
  </si>
  <si>
    <t>Animals &amp; Law</t>
  </si>
  <si>
    <t>Climate Change Adapt in Human Systems</t>
  </si>
  <si>
    <t>ENV5343E1</t>
  </si>
  <si>
    <t>ENV5381</t>
  </si>
  <si>
    <t>Local Farm &amp; food Law in Practice</t>
  </si>
  <si>
    <t>ENV5535</t>
  </si>
  <si>
    <t>Trans national Env. Prac</t>
  </si>
  <si>
    <t>Energy Efficiency Policy</t>
  </si>
  <si>
    <t>SPTC Const. Animal Law</t>
  </si>
  <si>
    <t>ENV5903</t>
  </si>
  <si>
    <t>SPTC Legal &amp; Policy Writing</t>
  </si>
  <si>
    <t xml:space="preserve">1.  Mauet, Thomas       . </t>
  </si>
  <si>
    <t xml:space="preserve">1. 9781601567314                                       2.  978-0316551052   0316551058                                                                           </t>
  </si>
  <si>
    <t xml:space="preserve">1.Fundamentals of Trial Techniques   2. State V.Diamond 6E  3. State vs Peyton
4. Evidentiary Foundations, by E. Imwinkelreid   5. Cross Examination:  Science and Techniques, by Larry Pozner and Roger Dodd
</t>
  </si>
  <si>
    <t>PUB7500E1</t>
  </si>
  <si>
    <t>REQ7122 02</t>
  </si>
  <si>
    <t>The Bluebook : a uniform system of citation. 21th Edition. Cambridge, Mass: Published and distributed by the Harvard Law Review Association, 2020.</t>
  </si>
  <si>
    <t xml:space="preserve"> 1.Dressler, Joshua</t>
  </si>
  <si>
    <t xml:space="preserve">1. 9781531007911 </t>
  </si>
  <si>
    <r>
      <t>Basic Tort Law Cases, Statutes, and Problems (Wolters Kluwer Publishers) (5</t>
    </r>
    <r>
      <rPr>
        <vertAlign val="superscript"/>
        <sz val="10"/>
        <color rgb="FF00B050"/>
        <rFont val="Calibri"/>
        <family val="2"/>
        <scheme val="minor"/>
      </rPr>
      <t>th</t>
    </r>
    <r>
      <rPr>
        <sz val="10"/>
        <color rgb="FF00B050"/>
        <rFont val="Calibri"/>
        <family val="2"/>
        <scheme val="minor"/>
      </rPr>
      <t xml:space="preserve"> edition 2018</t>
    </r>
  </si>
  <si>
    <t>REQ725506</t>
  </si>
  <si>
    <t>RSJ7210</t>
  </si>
  <si>
    <t>Adversity Trauma Victimization</t>
  </si>
  <si>
    <t xml:space="preserve">1.Gabalgon  </t>
  </si>
  <si>
    <t xml:space="preserve">1.Business Org 2/e.    2. Corp statutes 2021                                                                                                                                                                  </t>
  </si>
  <si>
    <t>1.  Work Law 4 E                                                                            2. Statutory Supplement to Employment Discrimination 5E</t>
  </si>
  <si>
    <t xml:space="preserve">1. Crain, Kim, Selmi                  </t>
  </si>
  <si>
    <t xml:space="preserve">1. 9781531013264                                               </t>
  </si>
  <si>
    <t xml:space="preserve">Intellectual Property Nutshell 6E </t>
  </si>
  <si>
    <r>
      <t xml:space="preserve">1. Criminal Litigation &amp; Legal Issues in Criminal Procedure, 4 E
2. Understanding Criminal Procedure Volume I: , 7th ed. </t>
    </r>
    <r>
      <rPr>
        <sz val="11"/>
        <color rgb="FF00B050"/>
        <rFont val="Calibri"/>
        <family val="2"/>
        <scheme val="minor"/>
      </rPr>
      <t xml:space="preserve">
</t>
    </r>
  </si>
  <si>
    <t xml:space="preserve">Regulating Public Utility Performance *2nd or 3rd edition ok.                            </t>
  </si>
  <si>
    <r>
      <t>ISBN-13:</t>
    </r>
    <r>
      <rPr>
        <sz val="11"/>
        <color rgb="FF00B050"/>
        <rFont val="Calibri"/>
        <family val="2"/>
        <scheme val="minor"/>
      </rPr>
      <t xml:space="preserve"> 978-1627222921 ISBN-</t>
    </r>
  </si>
  <si>
    <t xml:space="preserve">Env. Aspect of Realestate 5E </t>
  </si>
  <si>
    <t>Murray</t>
  </si>
  <si>
    <t>Intro to Env Law 2E</t>
  </si>
  <si>
    <t>Miller, Tyler, Elder</t>
  </si>
  <si>
    <t xml:space="preserve"> 978-1609304102   </t>
  </si>
  <si>
    <t>1. Civil Procedure: A Coursebook 4E 
2. Civil Procedure Supplement 2021</t>
  </si>
  <si>
    <t>1. Criminal Law 8E  2Understanding Criminal Law,  8 E</t>
  </si>
  <si>
    <t>The Legislative Process 2E</t>
  </si>
  <si>
    <t>Appellate Advoc</t>
  </si>
  <si>
    <t>Legal Writing in Plain English 2E</t>
  </si>
  <si>
    <t>Garner</t>
  </si>
  <si>
    <t xml:space="preserve">1.  9781683285694                                   </t>
  </si>
  <si>
    <t xml:space="preserve">1.  9781640209718                                  2. 9781647088828                               </t>
  </si>
  <si>
    <t xml:space="preserve">Ben Varadi </t>
  </si>
  <si>
    <r>
      <t>1.  Securities Regulation 5E                                                                  2.  Statutory Supplement on Securities Regulation Cases &amp; Analysis (recommended only)</t>
    </r>
    <r>
      <rPr>
        <i/>
        <sz val="11"/>
        <color rgb="FF00B050"/>
        <rFont val="Calibri"/>
        <family val="2"/>
        <scheme val="minor"/>
      </rPr>
      <t>Prof. allows used editions of textbook</t>
    </r>
  </si>
  <si>
    <t>Bruce A. Wagman, Sonia S. Waisman, &amp; Pamela D. Frasch eds</t>
  </si>
  <si>
    <t xml:space="preserve">Animal Law: Cases and Materials 6E </t>
  </si>
  <si>
    <t>Fellows</t>
  </si>
  <si>
    <t xml:space="preserve">1.My grandmothers hands 
2. The Body Keeps The Score 
3.Parallel Justice for Victims of Crime
4.Trauma Stewardship 
</t>
  </si>
  <si>
    <t xml:space="preserve">1.Wills, Trusts &amp; Estate, 10E                                 </t>
  </si>
  <si>
    <t>1. Dukeminier, J., Sitkoff, R.</t>
  </si>
  <si>
    <t xml:space="preserve">1. Learning Evidence: From the Federal Rules to the Courtroom, 4 E    2. Federal Rules of Evidence (latest ed) 3. Courtroom Evidence handbook </t>
  </si>
  <si>
    <t>1. Constitutional Law, 5E                                                           2. 2020 Con Law supplement</t>
  </si>
  <si>
    <t xml:space="preserve">1. 9781634606486 ,  </t>
  </si>
  <si>
    <t>Tavian Mayer</t>
  </si>
  <si>
    <t>Kevin Jones,  J. Oliver</t>
  </si>
  <si>
    <t xml:space="preserve"> Robert Sand</t>
  </si>
  <si>
    <t>Janet Milne</t>
  </si>
  <si>
    <t>Siu Tip Lam</t>
  </si>
  <si>
    <t>Delcianna Winders</t>
  </si>
  <si>
    <t>Jesse Phelps</t>
  </si>
  <si>
    <t>Spencer Knapp</t>
  </si>
  <si>
    <t>Donald Hayes</t>
  </si>
  <si>
    <t>David Hall</t>
  </si>
  <si>
    <t>Jessica Brown</t>
  </si>
  <si>
    <t>Matthew Bernstein</t>
  </si>
  <si>
    <t xml:space="preserve">Andrea  Van Leiw  </t>
  </si>
  <si>
    <t>Jessica Durkis- Stokes</t>
  </si>
  <si>
    <t xml:space="preserve">1) Cases and Materials on Contracts: Making and Doing Deals,  5E  
</t>
  </si>
  <si>
    <t>Course</t>
  </si>
  <si>
    <t>Code</t>
  </si>
  <si>
    <t>Instructor</t>
  </si>
  <si>
    <t>Required Textbook (1)</t>
  </si>
  <si>
    <t xml:space="preserve">Required Textbook (2) </t>
  </si>
  <si>
    <t>Required Textbook (3)</t>
  </si>
  <si>
    <t>BUS6280.E1</t>
  </si>
  <si>
    <t>Mike Lewis -C</t>
  </si>
  <si>
    <t>-</t>
  </si>
  <si>
    <t>ENV5105.E1</t>
  </si>
  <si>
    <t>Kathleen Vello -C</t>
  </si>
  <si>
    <t>Keith Werhan, Principles of Administrative Law, (Concise Hornbook Series) (3rd edition, ISBN: 978-1640201811) Thomson West (2019).</t>
  </si>
  <si>
    <t>Introduction to Law &amp; Policy of Food &amp; Ag</t>
  </si>
  <si>
    <t>ENV5108.E1</t>
  </si>
  <si>
    <t>Erika Dunyak -C</t>
  </si>
  <si>
    <t>Coit, Marne, &amp; Feitshans, Theodore A. (2020). Food Systems Law: An Introduction for Nonlawyers.  Routledge.  ISBN 9781138386891</t>
  </si>
  <si>
    <t>Science for Environmental Law</t>
  </si>
  <si>
    <t>ENV5112.E1</t>
  </si>
  <si>
    <t>Lisa Wedding -C</t>
  </si>
  <si>
    <t>Essentials of Environmental Science; Authors: Andrew Friedland; Rick Relyea Publisher: W. H. Freeman (MacMillan Learning); 2nd edition (©2016) ISBN-10: 131906566X ISBN-13: 978-1319065669</t>
  </si>
  <si>
    <t>ENV5214.E1</t>
  </si>
  <si>
    <t>Holly Stout - C</t>
  </si>
  <si>
    <t>McAllister &amp; Osofsky. (2012). Climate Change Law and Policy. Aspen Publishers. ISBN: 9780735577169.</t>
  </si>
  <si>
    <t>Environmental Economics &amp; Markets</t>
  </si>
  <si>
    <t>ENV5220.E1</t>
  </si>
  <si>
    <t>Madhavi Venkatesan -C</t>
  </si>
  <si>
    <t xml:space="preserve">Economic Principles: A Primer (A Framework for Sustainable Practices) 3rd edition: Publication: Publishing For Higher Education: Kona Publishing and Media Group - Kona Publishing and Media Group: Publishing For Higher Education, ISBN-13: 978-1-945628-23-8. Text is available in print and electronically (https://konapublishing.com/catalog/economic-principles--a-primer-a-framework-for-sustainable-practices/). </t>
  </si>
  <si>
    <t>Energy Law &amp; Policy in a Carbon Constrained World</t>
  </si>
  <si>
    <t>ENV5226.E1</t>
  </si>
  <si>
    <t>Alison Stone - C</t>
  </si>
  <si>
    <t>ENV5235.E1</t>
  </si>
  <si>
    <t>Ross Jones -C</t>
  </si>
  <si>
    <t>Eagle, J., J. Salzman, and B.H. Thompson, Jr., Natural Resources Law and Policy, (1st Edition) Foundation Press (2017). Also available as an e-book. ISBN-10: 1628103981</t>
  </si>
  <si>
    <t>Federal Regulation of Food and Agriculture</t>
  </si>
  <si>
    <t>ENV5411.E1</t>
  </si>
  <si>
    <t>Vanessa Zboreak - C</t>
  </si>
  <si>
    <t>ENV5547.E1</t>
  </si>
  <si>
    <t>Mark James - C</t>
  </si>
  <si>
    <t>Legislation &amp; Regulation Survey</t>
  </si>
  <si>
    <t>REQ7186.E1</t>
  </si>
  <si>
    <t>Kerriann Stout - C</t>
  </si>
  <si>
    <t>Linda D. Jellum, Mastering Statutory Interpretation, 3rd Edition, (2020). 978-1-5310-1202-1</t>
  </si>
  <si>
    <t>Samuel Estreicher and David L. Noll, Legislation and the Regulatory State, 2nd Edition (2017). 978-1-5310- 0558-0</t>
  </si>
  <si>
    <t>Communications, Advocacy, &amp; Leadership</t>
  </si>
  <si>
    <t>ENV5122.E1</t>
  </si>
  <si>
    <t>John Miller - C</t>
  </si>
  <si>
    <t>Daly, John A. Advocacy: Championing Ideas and Influencing Others. New Haven: Yale University Press, 2011. ISBN-10: 0300188137 ISBN 13: 978-0300188134</t>
  </si>
  <si>
    <t>Principles of Restorative Justice</t>
  </si>
  <si>
    <t>RSJ7115.E1</t>
  </si>
  <si>
    <t>Suzanne Belleci and John Ungerleider - C</t>
  </si>
  <si>
    <t>Armour, M. (2016) Restorative Justice: Some Facts and History. Tikkun.</t>
  </si>
  <si>
    <t>Mika, H. et. Al. (June 2004) Listening to Victims—A Critique of Restorative Justice Policy and Practice in the United States. Federal Probation. V. 68 (1).</t>
  </si>
  <si>
    <t xml:space="preserve"> Zehr, H. Toews, B. (Eds.). (2010). Critical Issues in Restorative Justice. Mosney, NY: Criminal Justice Press.</t>
  </si>
  <si>
    <t>Drug Policy Reform - *New development</t>
  </si>
  <si>
    <t>RSJ7280.E1</t>
  </si>
  <si>
    <t>Jordan Burke *new - C</t>
  </si>
  <si>
    <t>Alexander, Michelle. 2010. The New Jim Crow: Mass Incarceration in the Age of Colorblindness. New York, NY: The New Press.</t>
  </si>
  <si>
    <t>Andraka-Christou, Barbara. 2020. The Opioid Fix: America’s Addiction Crisis and the Solution They Don’t Want You to Have. Baltimore, MD: Johns Hopkins University Press</t>
  </si>
  <si>
    <t>Kleiman, Mark A.R., Jonathan P. Caulkins, and Angela Hawken (Eds.). 2011. Drugs and Drug Policy: What Everyone Needs to Know. New York, NY: Oxford University Press.</t>
  </si>
  <si>
    <t>New Approaches to Domestic and Sexual Violence</t>
  </si>
  <si>
    <t>RSJ7320.E1</t>
  </si>
  <si>
    <t>K. Tronsgard-Scott - C</t>
  </si>
  <si>
    <t>Goodmark, Leigh. A Troubled Marriage: Domestic Violence and the Legal System. New York University, 2016</t>
  </si>
  <si>
    <t>Richie, Beth E. Arrested Justice: Black Women, Violence, and Americas Prison Nation. New York Univ. Press, 2012.</t>
  </si>
  <si>
    <t>Goodmark, Leigh. Decriminalizing Domestic Violence: a Balanced Policy Approach to Intimate Partner Violence. University of California Press, 2018.</t>
  </si>
  <si>
    <t>Restorative Justice in Educational Institutions</t>
  </si>
  <si>
    <t>RSJ7330.E1</t>
  </si>
  <si>
    <t>Justine Darling - C</t>
  </si>
  <si>
    <t>Karp, D.R. (2015). The Little Book of Restorative Justice for Colleges and Universities, Revised and Updated.The Little Books of Justice &amp; Peacebuilding, Goodbooks:New York, NY</t>
  </si>
  <si>
    <t>Required Textbook (4)</t>
  </si>
  <si>
    <t>Optional Textbook (1)</t>
  </si>
  <si>
    <t>Optional Textbook (2)</t>
  </si>
  <si>
    <t>Optional Textbook (3)</t>
  </si>
  <si>
    <t>Coggins, Wilkinson, Leshy, Fischman, Federal Public Land and Resource Law (7th Edition) Foundation Press (2014). ISBN 978-1-60930-333-4. Note: while somewhat dated, this is the casebook previously used in this course, so used copies should still be available from Barristers Bookstore</t>
  </si>
  <si>
    <t>Klein, Cheever, Birdson, Klass, and Biber. Natural Resources Law: A Place-Based Book of Problems and Cases  4th edition) Wolters Kluwer (2018). ISBN 978-1-4548-9350-9. Note: a more recent casebook that approachesthe subject in a similar place-based and problem-based as we will in this class.</t>
  </si>
  <si>
    <t>Blumm, M.C. and M.C. Wood, The Public Trust Doctrine in Environmental and Natural Resources Law, (3rd Edition). Note: a casebook focused on the Public Trust Doctrine and its increasing importance in pollution, natural resources, and climate change law.</t>
  </si>
  <si>
    <t>Zehr, H. (2015). The Little Book of Restorative Justice. Intercourse, PA: Good Books.</t>
  </si>
  <si>
    <t>Quinones, Sam. 2015. Dreamland: The True Tale of America’s Opiate Epidemic. New York, NY: Bloomsbury Publishing.</t>
  </si>
  <si>
    <t>2021 Fall Term 2</t>
  </si>
  <si>
    <t xml:space="preserve">Course </t>
  </si>
  <si>
    <t>Required Textbook 1</t>
  </si>
  <si>
    <t>Required Textbook 2</t>
  </si>
  <si>
    <t>Required Textbook 3</t>
  </si>
  <si>
    <t>Required Textbook 4</t>
  </si>
  <si>
    <t>Optional Textbook 1</t>
  </si>
  <si>
    <t>Optional Textbook 2</t>
  </si>
  <si>
    <t>Optional Textbook 3</t>
  </si>
  <si>
    <t>Optional Text 4</t>
  </si>
  <si>
    <t>Optional Text 5</t>
  </si>
  <si>
    <t>Optional Text 6</t>
  </si>
  <si>
    <t>ADR6415.E1</t>
  </si>
  <si>
    <r>
      <t xml:space="preserve">Max H. Bazerman &amp; Deepak Malhotra, </t>
    </r>
    <r>
      <rPr>
        <i/>
        <sz val="11"/>
        <color rgb="FF1A1A1A"/>
        <rFont val="Calibri"/>
        <family val="2"/>
        <scheme val="minor"/>
      </rPr>
      <t>Negotiation Genius: How to Overcome Obstacles and Achieve Brilliant Results at the Bargaining Table and Beyond</t>
    </r>
    <r>
      <rPr>
        <sz val="11"/>
        <color rgb="FF1A1A1A"/>
        <rFont val="Calibri"/>
        <family val="2"/>
        <scheme val="minor"/>
      </rPr>
      <t xml:space="preserve"> (2007), Bantam</t>
    </r>
  </si>
  <si>
    <r>
      <t xml:space="preserve">Sean Nolon, Ona Ferguson, and Patrick Field, </t>
    </r>
    <r>
      <rPr>
        <i/>
        <sz val="11"/>
        <color rgb="FF1A1A1A"/>
        <rFont val="Calibri"/>
        <family val="2"/>
        <scheme val="minor"/>
      </rPr>
      <t xml:space="preserve">Land in Conflict: Managing and Resolving Land Use Disputes </t>
    </r>
    <r>
      <rPr>
        <sz val="11"/>
        <color rgb="FF1A1A1A"/>
        <rFont val="Calibri"/>
        <family val="2"/>
        <scheme val="minor"/>
      </rPr>
      <t>(2013), Lincoln Institute of Land Policy.</t>
    </r>
  </si>
  <si>
    <t>ENV5115.E1</t>
  </si>
  <si>
    <r>
      <t>Environmental Law and Policy</t>
    </r>
    <r>
      <rPr>
        <sz val="11"/>
        <color rgb="FF000000"/>
        <rFont val="Times New Roman"/>
        <family val="1"/>
      </rPr>
      <t xml:space="preserve"> (Concepts and Insights Series) 2019, 5th Edition, by James Salzman and Barton H. Thompson, Jr, ISBN-13: 978-1683287902. (Also available as an e-book).  </t>
    </r>
  </si>
  <si>
    <r>
      <t>Environmental Regulation: Law, Science, and Policy</t>
    </r>
    <r>
      <rPr>
        <sz val="11"/>
        <color rgb="FF000000"/>
        <rFont val="Times New Roman"/>
        <family val="1"/>
      </rPr>
      <t xml:space="preserve">, 8th Ed (2018) by Percival, Schroeder, Miller, and Leape, IBSN 978-1454882114. </t>
    </r>
  </si>
  <si>
    <r>
      <t>Environmental Justice: Law, Policy &amp; Regulation</t>
    </r>
    <r>
      <rPr>
        <sz val="11"/>
        <color rgb="FF000000"/>
        <rFont val="Times New Roman"/>
        <family val="1"/>
      </rPr>
      <t xml:space="preserve">, 3rd Ed (2020) by Villa, Ahmad, Bratspies, Lin, Rechtschaffen, Gauna, and O’Neill ISBN 978-1531012380 (Also available as an e-book). </t>
    </r>
  </si>
  <si>
    <r>
      <t>Environmental Law Statutory and Case Supplement</t>
    </r>
    <r>
      <rPr>
        <sz val="11"/>
        <color rgb="FF000000"/>
        <rFont val="Times New Roman"/>
        <family val="1"/>
      </rPr>
      <t xml:space="preserve"> (2020-2021), Percival, Schroeder, Miller, and Leape, ISBN-13: 978-1543820447 (2019-2020 version is Ok). </t>
    </r>
  </si>
  <si>
    <r>
      <t>The Making of Environmental Law</t>
    </r>
    <r>
      <rPr>
        <sz val="11"/>
        <color rgb="FF000000"/>
        <rFont val="Times New Roman"/>
        <family val="1"/>
      </rPr>
      <t xml:space="preserve"> (2004), by Richard J. Lazarus, IBSN978-0-2264-6972-0.  </t>
    </r>
  </si>
  <si>
    <t>ENV5122.E2</t>
  </si>
  <si>
    <t>Adrienne Soler</t>
  </si>
  <si>
    <r>
      <t xml:space="preserve">Cox, Robert and Pezzullo, Phaedra. (2018). </t>
    </r>
    <r>
      <rPr>
        <i/>
        <sz val="11"/>
        <color rgb="FF1A1A1A"/>
        <rFont val="Calibri"/>
        <family val="2"/>
        <scheme val="minor"/>
      </rPr>
      <t>Environmental Communication and the Public Sphere</t>
    </r>
    <r>
      <rPr>
        <sz val="11"/>
        <color rgb="FF1A1A1A"/>
        <rFont val="Calibri"/>
        <family val="2"/>
        <scheme val="minor"/>
      </rPr>
      <t xml:space="preserve"> (5</t>
    </r>
    <r>
      <rPr>
        <vertAlign val="superscript"/>
        <sz val="11"/>
        <color rgb="FF1A1A1A"/>
        <rFont val="Calibri"/>
        <family val="2"/>
        <scheme val="minor"/>
      </rPr>
      <t>th</t>
    </r>
    <r>
      <rPr>
        <sz val="11"/>
        <color rgb="FF1A1A1A"/>
        <rFont val="Calibri"/>
        <family val="2"/>
        <scheme val="minor"/>
      </rPr>
      <t xml:space="preserve"> Ed). Los Angeles, CA: Sage. ISBN: 978-1-5063-6359-2</t>
    </r>
  </si>
  <si>
    <t>Energy Regulation &amp; the Environment</t>
  </si>
  <si>
    <t>ENV5228.E1</t>
  </si>
  <si>
    <r>
      <rPr>
        <sz val="10.5"/>
        <color rgb="FF1A1A1A"/>
        <rFont val="Calibri Light"/>
        <family val="2"/>
      </rPr>
      <t>Jonathan A. Lesser and Leonardo R. Giacchino, </t>
    </r>
    <r>
      <rPr>
        <i/>
        <sz val="10.5"/>
        <color rgb="FF1A1A1A"/>
        <rFont val="Calibri Light"/>
        <family val="2"/>
      </rPr>
      <t>Fundamentals of Energy Regulation</t>
    </r>
    <r>
      <rPr>
        <sz val="10.5"/>
        <color rgb="FF1A1A1A"/>
        <rFont val="Calibri Light"/>
        <family val="2"/>
      </rPr>
      <t xml:space="preserve">, 3rd ed., Public Utilities Reports, Inc., 2013. </t>
    </r>
    <r>
      <rPr>
        <sz val="10.5"/>
        <color rgb="FF111111"/>
        <rFont val="Calibri Light"/>
        <family val="2"/>
      </rPr>
      <t>ISBN-13: 978-0910325202</t>
    </r>
  </si>
  <si>
    <r>
      <rPr>
        <sz val="10.5"/>
        <color rgb="FF1A1A1A"/>
        <rFont val="Calibri Light"/>
        <family val="2"/>
      </rPr>
      <t xml:space="preserve">Scott Hempling, </t>
    </r>
    <r>
      <rPr>
        <i/>
        <sz val="10.5"/>
        <color rgb="FF1A1A1A"/>
        <rFont val="Calibri Light"/>
        <family val="2"/>
      </rPr>
      <t>Regulating Public Utility Performance</t>
    </r>
    <r>
      <rPr>
        <sz val="10.5"/>
        <color rgb="FF1A1A1A"/>
        <rFont val="Calibri Light"/>
        <family val="2"/>
      </rPr>
      <t>, ABA Section of Environment, Energy, and Resources, 2013. ISBN-13: 978-1627222921</t>
    </r>
  </si>
  <si>
    <t>ENV5245.E1</t>
  </si>
  <si>
    <t>Legal Control of Water Resources, Sax et al. 6th edition ("Sax").  (Available at Barristers Bookstore.) </t>
  </si>
  <si>
    <t>Climate Change Adaptations in Human Systems</t>
  </si>
  <si>
    <t>ENV5343.E1</t>
  </si>
  <si>
    <t xml:space="preserve">Ross Jones </t>
  </si>
  <si>
    <r>
      <rPr>
        <sz val="7"/>
        <color theme="1"/>
        <rFont val="Times New Roman"/>
        <family val="1"/>
      </rPr>
      <t xml:space="preserve"> </t>
    </r>
    <r>
      <rPr>
        <sz val="12"/>
        <color theme="1"/>
        <rFont val="Times New Roman"/>
        <family val="1"/>
      </rPr>
      <t xml:space="preserve">Michael B. Gerrard and Katrina Fischer Kuh, </t>
    </r>
    <r>
      <rPr>
        <i/>
        <sz val="12"/>
        <color theme="1"/>
        <rFont val="Times New Roman"/>
        <family val="1"/>
      </rPr>
      <t>The Law of Adaptation to Climate Change:</t>
    </r>
    <r>
      <rPr>
        <sz val="10"/>
        <color theme="1"/>
        <rFont val="Arial"/>
        <family val="2"/>
      </rPr>
      <t xml:space="preserve"> U.S. and International Aspects (ISBN: 978-1-61438-696-4) American Bar Association (2012)</t>
    </r>
  </si>
  <si>
    <t>Global Food Security &amp; Social Justice</t>
  </si>
  <si>
    <t>ENV5478.E1</t>
  </si>
  <si>
    <t xml:space="preserve">Andrea "Danny" Folds </t>
  </si>
  <si>
    <t>Law &amp; Policy of Local Food Systems</t>
  </si>
  <si>
    <t>ENV5479.E1</t>
  </si>
  <si>
    <t xml:space="preserve">Cari Rincker </t>
  </si>
  <si>
    <t>REQ7186.E3</t>
  </si>
  <si>
    <r>
      <t xml:space="preserve">Linda D. Jellum, </t>
    </r>
    <r>
      <rPr>
        <i/>
        <sz val="10.5"/>
        <color rgb="FF1A1A1A"/>
        <rFont val="Calibri"/>
        <family val="2"/>
        <scheme val="minor"/>
      </rPr>
      <t>Mastering Statutory Interpretation</t>
    </r>
    <r>
      <rPr>
        <sz val="10.5"/>
        <color rgb="FF1A1A1A"/>
        <rFont val="Calibri"/>
        <family val="2"/>
        <scheme val="minor"/>
      </rPr>
      <t>, 3rd Edition, (2020). 978-1-5310-1202-1</t>
    </r>
  </si>
  <si>
    <r>
      <rPr>
        <sz val="10.5"/>
        <color rgb="FF1A1A1A"/>
        <rFont val="Calibri"/>
        <family val="2"/>
        <scheme val="minor"/>
      </rPr>
      <t xml:space="preserve">Samuel Estreicher and David L. Noll, </t>
    </r>
    <r>
      <rPr>
        <i/>
        <sz val="10.5"/>
        <color rgb="FF1A1A1A"/>
        <rFont val="Calibri"/>
        <family val="2"/>
        <scheme val="minor"/>
      </rPr>
      <t>Legislation and the Regulatory State</t>
    </r>
    <r>
      <rPr>
        <sz val="10.5"/>
        <color rgb="FF1A1A1A"/>
        <rFont val="Calibri"/>
        <family val="2"/>
        <scheme val="minor"/>
      </rPr>
      <t>, 2</t>
    </r>
    <r>
      <rPr>
        <sz val="7"/>
        <color rgb="FF1A1A1A"/>
        <rFont val="Calibri"/>
        <family val="2"/>
        <scheme val="minor"/>
      </rPr>
      <t xml:space="preserve">nd </t>
    </r>
    <r>
      <rPr>
        <sz val="10.5"/>
        <color rgb="FF1A1A1A"/>
        <rFont val="Calibri"/>
        <family val="2"/>
        <scheme val="minor"/>
      </rPr>
      <t>Edition (2017). 978-1-5310- 0558-0</t>
    </r>
  </si>
  <si>
    <t>Origins, Evolution, &amp; Critical Issues in Restorative Justice</t>
  </si>
  <si>
    <t>RSJ7120.E1</t>
  </si>
  <si>
    <t xml:space="preserve">Erika Sasson </t>
  </si>
  <si>
    <r>
      <rPr>
        <i/>
        <sz val="11"/>
        <color rgb="FF1A1A1A"/>
        <rFont val="Calibri"/>
        <family val="2"/>
        <scheme val="minor"/>
      </rPr>
      <t>Changing Lenses: Restorative Justice for Our Times</t>
    </r>
    <r>
      <rPr>
        <sz val="11"/>
        <color rgb="FF1A1A1A"/>
        <rFont val="Calibri"/>
        <family val="2"/>
        <scheme val="minor"/>
      </rPr>
      <t>, by Howard Zehr, (25th Anniversary Edition) ISBN:  978-0836199475</t>
    </r>
  </si>
  <si>
    <r>
      <rPr>
        <sz val="7"/>
        <color rgb="FF1A1A1A"/>
        <rFont val="Times New Roman"/>
        <family val="1"/>
      </rPr>
      <t xml:space="preserve"> </t>
    </r>
    <r>
      <rPr>
        <i/>
        <sz val="11"/>
        <color rgb="FF1A1A1A"/>
        <rFont val="Calibri"/>
        <family val="2"/>
        <scheme val="minor"/>
      </rPr>
      <t>Peacemaking Circles: From Crime to Community</t>
    </r>
    <r>
      <rPr>
        <sz val="11"/>
        <color rgb="FF1A1A1A"/>
        <rFont val="Calibri"/>
        <family val="2"/>
        <scheme val="minor"/>
      </rPr>
      <t xml:space="preserve"> by Kay Pranis, Barry Stuart and Mark Wedge (2003) ISBN: 978-0972188609</t>
    </r>
  </si>
  <si>
    <r>
      <rPr>
        <i/>
        <sz val="11"/>
        <color rgb="FF1A1A1A"/>
        <rFont val="Calibri"/>
        <family val="2"/>
        <scheme val="minor"/>
      </rPr>
      <t>Returning to Teachings</t>
    </r>
    <r>
      <rPr>
        <sz val="11"/>
        <color rgb="FF1A1A1A"/>
        <rFont val="Calibri"/>
        <family val="2"/>
        <scheme val="minor"/>
      </rPr>
      <t xml:space="preserve"> by Rupert Ross (2006) ISBN: 978-0143055594</t>
    </r>
  </si>
  <si>
    <r>
      <rPr>
        <i/>
        <sz val="11"/>
        <color rgb="FF1A1A1A"/>
        <rFont val="Calibri"/>
        <family val="2"/>
        <scheme val="minor"/>
      </rPr>
      <t>The New Jim Crow: Mass Incarceration in the Age of Colorblindness,</t>
    </r>
    <r>
      <rPr>
        <sz val="11"/>
        <color rgb="FF1A1A1A"/>
        <rFont val="Calibri"/>
        <family val="2"/>
        <scheme val="minor"/>
      </rPr>
      <t xml:space="preserve"> by Michelle Alexander (2012) ISBN: 978-1595586438</t>
    </r>
  </si>
  <si>
    <t>Adversity, Trauma, &amp; Victimization</t>
  </si>
  <si>
    <t>RSJ7210.E1</t>
  </si>
  <si>
    <t xml:space="preserve">Cara Cookson </t>
  </si>
  <si>
    <r>
      <rPr>
        <sz val="11"/>
        <color rgb="FF000000"/>
        <rFont val="Calibri"/>
        <family val="2"/>
        <scheme val="minor"/>
      </rPr>
      <t xml:space="preserve">Resma Menakem, </t>
    </r>
    <r>
      <rPr>
        <i/>
        <sz val="11"/>
        <color rgb="FF000000"/>
        <rFont val="Calibri"/>
        <family val="2"/>
        <scheme val="minor"/>
      </rPr>
      <t>My Grandmother’s Hand</t>
    </r>
    <r>
      <rPr>
        <sz val="11"/>
        <color rgb="FF000000"/>
        <rFont val="Calibri"/>
        <family val="2"/>
        <scheme val="minor"/>
      </rPr>
      <t xml:space="preserve">s (2017) </t>
    </r>
    <r>
      <rPr>
        <sz val="10.5"/>
        <color rgb="FF111111"/>
        <rFont val="Calibri"/>
        <family val="2"/>
        <scheme val="minor"/>
      </rPr>
      <t>ISBN-13:</t>
    </r>
    <r>
      <rPr>
        <b/>
        <sz val="10.5"/>
        <color rgb="FF111111"/>
        <rFont val="Calibri"/>
        <family val="2"/>
        <scheme val="minor"/>
      </rPr>
      <t xml:space="preserve"> </t>
    </r>
    <r>
      <rPr>
        <sz val="10.5"/>
        <color rgb="FF111111"/>
        <rFont val="Calibri"/>
        <family val="2"/>
        <scheme val="minor"/>
      </rPr>
      <t>978-1942094470</t>
    </r>
  </si>
  <si>
    <r>
      <rPr>
        <sz val="11"/>
        <color rgb="FF1A1A1A"/>
        <rFont val="Calibri"/>
        <family val="2"/>
        <scheme val="minor"/>
      </rPr>
      <t xml:space="preserve">Bessel van der Kolk, M.D., </t>
    </r>
    <r>
      <rPr>
        <i/>
        <sz val="11"/>
        <color rgb="FF1A1A1A"/>
        <rFont val="Calibri"/>
        <family val="2"/>
        <scheme val="minor"/>
      </rPr>
      <t>The Body Keeps the Score: Brain, Mind, and Body in the Healing of Trauma</t>
    </r>
    <r>
      <rPr>
        <sz val="11"/>
        <color rgb="FF1A1A1A"/>
        <rFont val="Calibri"/>
        <family val="2"/>
        <scheme val="minor"/>
      </rPr>
      <t xml:space="preserve"> (2015) ISBN-13: 978-0670785933 </t>
    </r>
  </si>
  <si>
    <r>
      <rPr>
        <sz val="11"/>
        <color rgb="FF1A1A1A"/>
        <rFont val="Calibri"/>
        <family val="2"/>
        <scheme val="minor"/>
      </rPr>
      <t xml:space="preserve">Laura van Dernoot Lipsky, </t>
    </r>
    <r>
      <rPr>
        <i/>
        <sz val="11"/>
        <color rgb="FF1A1A1A"/>
        <rFont val="Calibri"/>
        <family val="2"/>
        <scheme val="minor"/>
      </rPr>
      <t xml:space="preserve">Trauma Stewardship: An Everyday Guide to Caring for Self While Caring for Others </t>
    </r>
    <r>
      <rPr>
        <sz val="11"/>
        <color rgb="FF1A1A1A"/>
        <rFont val="Calibri"/>
        <family val="2"/>
        <scheme val="minor"/>
      </rPr>
      <t>(2009) ISBN-13: 978-1576759448</t>
    </r>
  </si>
  <si>
    <r>
      <rPr>
        <sz val="7"/>
        <color rgb="FF1A1A1A"/>
        <rFont val="Times New Roman"/>
        <family val="1"/>
      </rPr>
      <t xml:space="preserve"> </t>
    </r>
    <r>
      <rPr>
        <sz val="11"/>
        <color rgb="FF1A1A1A"/>
        <rFont val="Calibri"/>
        <family val="2"/>
        <scheme val="minor"/>
      </rPr>
      <t xml:space="preserve">Susan Herman, </t>
    </r>
    <r>
      <rPr>
        <i/>
        <sz val="11"/>
        <color rgb="FF1A1A1A"/>
        <rFont val="Calibri"/>
        <family val="2"/>
        <scheme val="minor"/>
      </rPr>
      <t>Parallel Justice for Victim of Crime</t>
    </r>
    <r>
      <rPr>
        <sz val="11"/>
        <color rgb="FF1A1A1A"/>
        <rFont val="Calibri"/>
        <family val="2"/>
        <scheme val="minor"/>
      </rPr>
      <t xml:space="preserve"> (2010) ISBN-13: 978-0615326108 </t>
    </r>
  </si>
  <si>
    <t>RSJ7215.E1</t>
  </si>
  <si>
    <t xml:space="preserve">Heidi Remick </t>
  </si>
  <si>
    <t>Writing that Works, Roman &amp; Raphaelson. Collins Reference; 3rd revised edition (August 22, 2000) ISBN: 978-0060956431</t>
  </si>
  <si>
    <t>Making Stories: Law, Literature, Life, Jerome Bruner, Harvard University Press; unknown edition (April 30, 2003) ISBN: 978-0674010994</t>
  </si>
  <si>
    <t>Big Magic: Creating Living Beyond Fear, Elizabeth Gilbert, Riverhead Books; Reprint edition (September 27, 2016) ISBN: 978-1594634727</t>
  </si>
  <si>
    <t>Writing Down the Bones: Freeing the Writer Within, Natalie Goldberg Shambhala; Anniversary edition (February 2, 2016) ISBN: 978-1611803082</t>
  </si>
  <si>
    <t>On Writing Well, William Zinsser, Harper Perennial; Anniversary, Reprint edition (April 5, 2016) ISBN: 978-0060891541</t>
  </si>
  <si>
    <t>The Elements of Style 4th ed., Strunk &amp; White,  Pearson; 4th edition (August 2, 1999) ISBN: 978-0205309023</t>
  </si>
  <si>
    <t>Dreyer's English: An Utterly Correct Guide to Clarity and Style, Benjamin Dreyer, Random House (January 29, 2019) ISBN: 978-0812995701</t>
  </si>
  <si>
    <t>Steering the Craft: A Twenty-First-Century Guide to Sailing the Sea of Story, Ursula K. Le Guin, Mariner Books; Reprint edition (September 1, 2015) ISBN: 978-0544611610</t>
  </si>
  <si>
    <t>Bird by Bird: Some Instructions on Writing and Life, Anne Lamott, Anchor; 1 edition (September 1, 1995) ISBN: 978-0385480017</t>
  </si>
  <si>
    <t>Restorative Justice in Indigenous Communities</t>
  </si>
  <si>
    <t>RSJ7230.E1</t>
  </si>
  <si>
    <t xml:space="preserve">TJ "Thomas" Reed </t>
  </si>
  <si>
    <t>Navajo Nation Peacemaking:  Living Traditional Justice (Univ. of Ariz. Press, 2005, Marianne O. Nielsen &amp; James W. Zion, eds.)</t>
  </si>
  <si>
    <r>
      <t>Justice as Healing: Indigenous Ways (Living Justice Press, 2005, McCaslin Wanda) ISBN-10 ‏ : ‎ </t>
    </r>
    <r>
      <rPr>
        <sz val="11"/>
        <color rgb="FF0078D4"/>
        <rFont val="Calibri"/>
        <family val="2"/>
      </rPr>
      <t>0972188614</t>
    </r>
    <r>
      <rPr>
        <sz val="11"/>
        <color rgb="FF000000"/>
        <rFont val="Calibri"/>
        <family val="2"/>
      </rPr>
      <t> or ISBN-13 978-0972188616</t>
    </r>
  </si>
  <si>
    <t>Police Use of Force - *New development</t>
  </si>
  <si>
    <t>RSJ7355.E1</t>
  </si>
  <si>
    <t xml:space="preserve">David Cahill </t>
  </si>
  <si>
    <r>
      <t>Butler, Paul. </t>
    </r>
    <r>
      <rPr>
        <u/>
        <sz val="11"/>
        <color rgb="FF1A1A1A"/>
        <rFont val="Calibri Light"/>
        <family val="2"/>
      </rPr>
      <t>Chokehold: Policing Black Men</t>
    </r>
    <r>
      <rPr>
        <sz val="11"/>
        <color rgb="FF1A1A1A"/>
        <rFont val="Calibri Light"/>
        <family val="2"/>
      </rPr>
      <t>, 2017, ISBN 978-1-62097-483-4</t>
    </r>
  </si>
  <si>
    <r>
      <t>Davis, Kevin R. </t>
    </r>
    <r>
      <rPr>
        <u/>
        <sz val="11"/>
        <color rgb="FF1A1A1A"/>
        <rFont val="Calibri Light"/>
        <family val="2"/>
      </rPr>
      <t>Use of Force Investigations: A Manual For Law Enforcement</t>
    </r>
    <r>
      <rPr>
        <sz val="11"/>
        <color rgb="FF1A1A1A"/>
        <rFont val="Calibri Light"/>
        <family val="2"/>
      </rPr>
      <t>, 2012, ISBN 978-1719228152</t>
    </r>
  </si>
  <si>
    <r>
      <t>Harmon, Rachel, </t>
    </r>
    <r>
      <rPr>
        <u/>
        <sz val="11"/>
        <color rgb="FF1A1A1A"/>
        <rFont val="Calibri Light"/>
        <family val="2"/>
      </rPr>
      <t>The Law of the Police</t>
    </r>
    <r>
      <rPr>
        <sz val="11"/>
        <color rgb="FF1A1A1A"/>
        <rFont val="Calibri Light"/>
        <family val="2"/>
      </rPr>
      <t>, 2021, ISBN 978-1-4548-9113-0</t>
    </r>
  </si>
  <si>
    <t>Advanced Writing Seminar</t>
  </si>
  <si>
    <t>WRI7301.E1</t>
  </si>
  <si>
    <t xml:space="preserve">Greg Johnson </t>
  </si>
  <si>
    <r>
      <rPr>
        <i/>
        <sz val="10.5"/>
        <color theme="1"/>
        <rFont val="Times New Roman"/>
        <family val="1"/>
      </rPr>
      <t xml:space="preserve">Scholarly Writing: Ideas, Examples, and Execution </t>
    </r>
    <r>
      <rPr>
        <sz val="10.5"/>
        <color theme="1"/>
        <rFont val="Times New Roman"/>
        <family val="1"/>
      </rPr>
      <t>(2d ed. 2012) by Jessica L. Clark &amp; Kristen E. Murray</t>
    </r>
  </si>
  <si>
    <r>
      <rPr>
        <sz val="7"/>
        <color theme="1"/>
        <rFont val="Times New Roman"/>
        <family val="1"/>
      </rPr>
      <t xml:space="preserve"> </t>
    </r>
    <r>
      <rPr>
        <i/>
        <sz val="12"/>
        <color theme="1"/>
        <rFont val="Times New Roman"/>
        <family val="1"/>
      </rPr>
      <t xml:space="preserve">Legal Writing in Plain English </t>
    </r>
    <r>
      <rPr>
        <sz val="12"/>
        <color theme="1"/>
        <rFont val="Times New Roman"/>
        <family val="1"/>
      </rPr>
      <t>(2d ed. 2013) by Bryan A. Garner</t>
    </r>
  </si>
  <si>
    <t>PUB7500.E1</t>
  </si>
  <si>
    <t>Chemerinksy,Erwin.(2017).Constitutional Law(5th Ed).NewYork,NY:Wolters Kluwer. ISBN9781454876472</t>
  </si>
  <si>
    <t>LIT7210.E1</t>
  </si>
  <si>
    <t xml:space="preserve">Ben Bish </t>
  </si>
  <si>
    <r>
      <t xml:space="preserve">Merritt, Deborah (2018). </t>
    </r>
    <r>
      <rPr>
        <i/>
        <sz val="11"/>
        <color rgb="FF1A1A1A"/>
        <rFont val="Calibri Light"/>
        <family val="2"/>
      </rPr>
      <t>Learning Evidence (4th ed)</t>
    </r>
    <r>
      <rPr>
        <sz val="11"/>
        <color rgb="FF1A1A1A"/>
        <rFont val="Calibri Light"/>
        <family val="2"/>
      </rPr>
      <t>. St Paul, MN: West Academic. ISBN 978-1634606462</t>
    </r>
  </si>
  <si>
    <t>Advanced Legal Research in Practice</t>
  </si>
  <si>
    <t>RES7355.E1</t>
  </si>
  <si>
    <t>Jennifer Sekula</t>
  </si>
  <si>
    <t>WRI7352.E1</t>
  </si>
  <si>
    <t>Jessica Durkis-Stokes * New</t>
  </si>
  <si>
    <t>Clearing the Last Hurdle, 2nd Ed, Wanda Temm (2017) – ISBN: 9781454892250</t>
  </si>
  <si>
    <t xml:space="preserve"> Online Books 2021 Fall Term 1</t>
  </si>
  <si>
    <t xml:space="preserve">1. The Legislative Process 2E     2.  Legal Arugument 3E   3. The US Legal System: The Basics (recommended) </t>
  </si>
  <si>
    <t>1. Jellum, Linda     2.  Bartholomew and Gardner   3. Jaeger-Fine</t>
  </si>
  <si>
    <t xml:space="preserve">Course Title </t>
  </si>
  <si>
    <t>ADR 6420</t>
  </si>
  <si>
    <t>Getting to YES</t>
  </si>
  <si>
    <t>Roger Fisher &amp; William URY</t>
  </si>
  <si>
    <t>1.Corps and Other Business Orgs Cases 10E       2.
Corporations and other Business Organizations 9e</t>
  </si>
  <si>
    <t>1.Lawerence Cunningham   2. Charles RT O'Kelley, Robt Thompson, Dorothy Lund</t>
  </si>
  <si>
    <t>1. 9781640208520                 2. 9780808056287</t>
  </si>
  <si>
    <t>1.UCC, most recent edition;
Course Pack  2. Selected commercial Statues for Sales 2021</t>
  </si>
  <si>
    <t>2.  9781647088736</t>
  </si>
  <si>
    <t>CRI 7262</t>
  </si>
  <si>
    <t>Const. Criminal Procedure</t>
  </si>
  <si>
    <t>1. Fundamentals of Federal Income Taxation, 19th Ed. 2. Federal Income Tax: Code and Regulations - Selected Sections (2021-2022)</t>
  </si>
  <si>
    <t>1. 9781684671502   2. 9781531021535</t>
  </si>
  <si>
    <t>CRI 7317</t>
  </si>
  <si>
    <t xml:space="preserve">1. Criminal Litigation &amp; Legal Issues in Criminal Procedure, current edition 4E
2. Understanding Criminal Procedure Volume I 8E
</t>
  </si>
  <si>
    <t>1.  9781601564283  2.  9781531021535</t>
  </si>
  <si>
    <t>Juvenile Justice</t>
  </si>
  <si>
    <t>Marshall Pahl</t>
  </si>
  <si>
    <t>1. The Rage of Innnocence  2. The Uninnocent</t>
  </si>
  <si>
    <t>1. Kristin Henning  2. Katharine Blake</t>
  </si>
  <si>
    <t>1.9781524748906 2. 9780374538521</t>
  </si>
  <si>
    <t>CRI 7333</t>
  </si>
  <si>
    <t>Administrative Agency action in Legal Context 3E</t>
  </si>
  <si>
    <t>Robt Gucksman, Richard Livy</t>
  </si>
  <si>
    <t xml:space="preserve">1.) Fundamentals of Energy Regulation, 3 E      2.)Regulating Public Utility Performance- The Law of Market Structure, Pricing and Jurisdiction 2E
</t>
  </si>
  <si>
    <t>ENV 5238</t>
  </si>
  <si>
    <t>ENV 5235</t>
  </si>
  <si>
    <t>Global Sust. Field Study</t>
  </si>
  <si>
    <t>No TEXT</t>
  </si>
  <si>
    <t>ENV 5245</t>
  </si>
  <si>
    <t>Legal Control o Water Resources 6E</t>
  </si>
  <si>
    <t>Thompson, et el</t>
  </si>
  <si>
    <t>ENV5305</t>
  </si>
  <si>
    <t>Env Ethics Seminar</t>
  </si>
  <si>
    <t>1.Env. Ethics, 2.Course Pack, 3.Spirit and Nature</t>
  </si>
  <si>
    <t>1. 9781285197241  3. 9780807077092</t>
  </si>
  <si>
    <t>1.Pljman, Pojman, McShane 3. Rockefeller, Elder</t>
  </si>
  <si>
    <t xml:space="preserve">Course Pack </t>
  </si>
  <si>
    <t>ENV 5535</t>
  </si>
  <si>
    <t xml:space="preserve">Trans Evn Pract </t>
  </si>
  <si>
    <t>SPTC Green Finance</t>
  </si>
  <si>
    <t>SPTC Animal Law Practicum</t>
  </si>
  <si>
    <t xml:space="preserve">1. Making Your Case the Art of Persuading   2. Oxen at the Intersection </t>
  </si>
  <si>
    <t>1.Scalia, Garner  2. Pattrice Jones</t>
  </si>
  <si>
    <t>1. 9780314184719  2. 9781590564622</t>
  </si>
  <si>
    <t xml:space="preserve">Wills, Trusts and Estates 10th E         </t>
  </si>
  <si>
    <t>GPP 7810</t>
  </si>
  <si>
    <t>Comm. Tran</t>
  </si>
  <si>
    <t>Benjamin Varadi</t>
  </si>
  <si>
    <t>INT 7414</t>
  </si>
  <si>
    <t>European Union Law Trento</t>
  </si>
  <si>
    <t>1. Immigration and Citizenship 9E  2. Imm and Nationality Laws 2020</t>
  </si>
  <si>
    <t>1. 9781684677504   2. 9781684679690</t>
  </si>
  <si>
    <t>INT 7455</t>
  </si>
  <si>
    <t>Int. Comparative env. Law</t>
  </si>
  <si>
    <t>Comp. &amp; Global Env. Law &amp; Policy</t>
  </si>
  <si>
    <t>Yang, et el</t>
  </si>
  <si>
    <t>1. Learning Evidence: From the Federal Rules to the Courtroom, 4E                    2. Courtroom Evidence 2021-2022</t>
  </si>
  <si>
    <t>1. 9781634606462    2. 9781647088897</t>
  </si>
  <si>
    <t>1. Merritt, Simmons                                                    2. Goode, Wellborn III</t>
  </si>
  <si>
    <t>PUB 7500</t>
  </si>
  <si>
    <t>1. Const. Law 6E     2. Const. Law 5E</t>
  </si>
  <si>
    <t>1. Wolters Kluwer   2.Wolters Kluwer</t>
  </si>
  <si>
    <t>1. 9781543813074   2. 9781454876472</t>
  </si>
  <si>
    <t xml:space="preserve">1. 9781543826258   2. 9781543835083    </t>
  </si>
  <si>
    <t>1. Civil Procedure: A Coursebook 4E . 
2. Civil Procedure 2021</t>
  </si>
  <si>
    <t xml:space="preserve">1. Glannon, Perlman, and Raven-Hansen 2. Glannon, Perlman, and Raven-Hansen          </t>
  </si>
  <si>
    <t>1. 9781543826258    2. 9781543835083</t>
  </si>
  <si>
    <t>1. Constitutional Law, 6 E</t>
  </si>
  <si>
    <t>1. Constitutional Law,  6E   2. Constitutional Law P&amp;P 6E</t>
  </si>
  <si>
    <t>1. 9781454895749</t>
  </si>
  <si>
    <t>A Practical Guide to Legal Writing and Legal Method 6E</t>
  </si>
  <si>
    <t>Wolters Kluwer</t>
  </si>
  <si>
    <t xml:space="preserve">1. Criminal Law: Cases and Materials, 8E 2. Understanding Criminal Law, 8th edtion </t>
  </si>
  <si>
    <t>1. Criminal Law: Cases and Materials, 8E, 2. Understanding Criminal Law, 8th ed.</t>
  </si>
  <si>
    <t>Property, 9 E  : Course Pack</t>
  </si>
  <si>
    <t>Property, 9 E Course Pack</t>
  </si>
  <si>
    <t>Changing Lenses; Peacmaking Circles, Returning to Teachings; The New Jim Crow</t>
  </si>
  <si>
    <t>RSJ7365</t>
  </si>
  <si>
    <t>Lindsay Pointer</t>
  </si>
  <si>
    <t xml:space="preserve">1. Lindsey Pointer, Kathleen McGoey and Haley Farrar   2. Barb Toews   3. Fania Davis.  </t>
  </si>
  <si>
    <t>The Little Book of Restorative Teaching Tools by . Published by Good Books. 
The Little Book of Restorative Justice for People in Prison. Published by Good Books. 
The Little Book of Race and Restorative Justice   Published by Good Books.</t>
  </si>
  <si>
    <t>1. Criminal Law Cases and Materials (8th Ed.    2. Understanding Crim Proc Vol 1 8E</t>
  </si>
  <si>
    <t>1. Dressler &amp; Garvey   2.  Dressler, Michaels, Simons</t>
  </si>
  <si>
    <t>1. International Law: Norms, Actors, Process, 5E        2. Principles of International Law, 3E</t>
  </si>
  <si>
    <t>REQ 7125 005</t>
  </si>
  <si>
    <t>REQ 7125 07</t>
  </si>
  <si>
    <t>Gretchen Oldham</t>
  </si>
  <si>
    <t>INT 7410</t>
  </si>
  <si>
    <t>INT 7411</t>
  </si>
  <si>
    <t>Keeping it Civil</t>
  </si>
  <si>
    <t>BOOK LIST- On campus only</t>
  </si>
  <si>
    <t>Abigail Andre</t>
  </si>
  <si>
    <t>So. Royalton Legal Clinic Summer</t>
  </si>
  <si>
    <t>CLI 9329 01</t>
  </si>
  <si>
    <t xml:space="preserve">Adv. Env Adovacacy clinic </t>
  </si>
  <si>
    <t>CLI 9437</t>
  </si>
  <si>
    <t>ADV Energy Clinic</t>
  </si>
  <si>
    <t>ENV 5223 01</t>
  </si>
  <si>
    <t>ENV Gover. Develop World</t>
  </si>
  <si>
    <t>Arturo Brandt</t>
  </si>
  <si>
    <t>ENV 5315 01</t>
  </si>
  <si>
    <t>Toxic Exp &amp; Health</t>
  </si>
  <si>
    <t>Patrice Simms</t>
  </si>
  <si>
    <t xml:space="preserve">CLI 9427 01                               </t>
  </si>
  <si>
    <t>CL I9311 01</t>
  </si>
  <si>
    <t>CLI 9302 01</t>
  </si>
  <si>
    <t>ENV 5324 01</t>
  </si>
  <si>
    <t>ENV 5410 01</t>
  </si>
  <si>
    <t>ENV 5422 01</t>
  </si>
  <si>
    <t>ENV 5423 01</t>
  </si>
  <si>
    <t>Biodiversity Protection</t>
  </si>
  <si>
    <t>Daiv Takacs</t>
  </si>
  <si>
    <t>ENV 5412 01</t>
  </si>
  <si>
    <t>ENV 5474 01</t>
  </si>
  <si>
    <t>ENV 5462 01</t>
  </si>
  <si>
    <t>ENV 5446 01</t>
  </si>
  <si>
    <t>ENV 5430 01</t>
  </si>
  <si>
    <t>ENV 5425 01</t>
  </si>
  <si>
    <t xml:space="preserve">Bus Essent of Elec Grid </t>
  </si>
  <si>
    <t>Legal Essentials of Elec Grid -</t>
  </si>
  <si>
    <t>Renewable energy Project Fin&amp;Dev</t>
  </si>
  <si>
    <t>Iris Figueroa</t>
  </si>
  <si>
    <t>ENV5901 01</t>
  </si>
  <si>
    <t>SPTC:Farmwkrs &amp; Law</t>
  </si>
  <si>
    <t>ENV 5901 02</t>
  </si>
  <si>
    <t>SPTC:Balanc Perspec in Coastal Resources MGT</t>
  </si>
  <si>
    <t>ENV 5901 04</t>
  </si>
  <si>
    <t>SPTC:Sustainable Social Enter</t>
  </si>
  <si>
    <t>Melissa Scanlan</t>
  </si>
  <si>
    <t>ENV 5901 05</t>
  </si>
  <si>
    <t>SPTC: Undercover Inv. Of Animal Op</t>
  </si>
  <si>
    <t>Margaret York</t>
  </si>
  <si>
    <t>ENV 5901 06</t>
  </si>
  <si>
    <t>SPTC:Offshore Wind Permit</t>
  </si>
  <si>
    <t>Joshua Belcher</t>
  </si>
  <si>
    <t>SPTC:Animal Ethics &amp; Conserv</t>
  </si>
  <si>
    <t>Heather Rally</t>
  </si>
  <si>
    <t>ENV 5902 01</t>
  </si>
  <si>
    <t>ENV 5902 02</t>
  </si>
  <si>
    <t>Sean Donahue</t>
  </si>
  <si>
    <t>ENV 5903 01</t>
  </si>
  <si>
    <t xml:space="preserve">SPTC: Env. Appeals </t>
  </si>
  <si>
    <t>SPTC: Cannabis Law</t>
  </si>
  <si>
    <t>Ben Varadi</t>
  </si>
  <si>
    <t>FAM 7705 01</t>
  </si>
  <si>
    <t>Estate &amp; Gift Taxation</t>
  </si>
  <si>
    <t>FAM 7715 01</t>
  </si>
  <si>
    <t>INT 7435</t>
  </si>
  <si>
    <t>REQ 7123 01</t>
  </si>
  <si>
    <t>Legal Research &amp; Writing</t>
  </si>
  <si>
    <t>REQ 7130 01</t>
  </si>
  <si>
    <t>REQ 7150 01</t>
  </si>
  <si>
    <t>REQ 7185 01</t>
  </si>
  <si>
    <t>REQ 7255 01</t>
  </si>
  <si>
    <t>REQ 7255 02</t>
  </si>
  <si>
    <t>Restorative Theory &amp; Practice</t>
  </si>
  <si>
    <t>Erika Sasson</t>
  </si>
  <si>
    <r>
      <t>ISBN-13:</t>
    </r>
    <r>
      <rPr>
        <sz val="10"/>
        <color rgb="FF0F1111"/>
        <rFont val="Arial"/>
        <family val="2"/>
      </rPr>
      <t> 978-1454894612    ISBN-10: 145489461X</t>
    </r>
  </si>
  <si>
    <r>
      <rPr>
        <b/>
        <sz val="10"/>
        <color rgb="FF111111"/>
        <rFont val="Calibri"/>
        <family val="2"/>
        <scheme val="minor"/>
      </rPr>
      <t xml:space="preserve">1. </t>
    </r>
    <r>
      <rPr>
        <sz val="10"/>
        <color rgb="FF111111"/>
        <rFont val="Calibri"/>
        <family val="2"/>
        <scheme val="minor"/>
      </rPr>
      <t xml:space="preserve">ASIN : B00RW2UXS8  </t>
    </r>
    <r>
      <rPr>
        <b/>
        <sz val="10"/>
        <color rgb="FF111111"/>
        <rFont val="Calibri"/>
        <family val="2"/>
        <scheme val="minor"/>
      </rPr>
      <t>2</t>
    </r>
    <r>
      <rPr>
        <sz val="10"/>
        <color rgb="FF111111"/>
        <rFont val="Calibri"/>
        <family val="2"/>
        <scheme val="minor"/>
      </rPr>
      <t xml:space="preserve">. ISBN-13: 978-1849053778
ISBN-10: 9781849053778  </t>
    </r>
    <r>
      <rPr>
        <b/>
        <sz val="10"/>
        <color rgb="FF111111"/>
        <rFont val="Calibri"/>
        <family val="2"/>
        <scheme val="minor"/>
      </rPr>
      <t>3.</t>
    </r>
    <r>
      <rPr>
        <sz val="10"/>
        <color rgb="FF111111"/>
        <rFont val="Calibri"/>
        <family val="2"/>
        <scheme val="minor"/>
      </rPr>
      <t xml:space="preserve"> ISBN-10 : 1680993437
ISBN-13 : 978-1680993431  </t>
    </r>
    <r>
      <rPr>
        <b/>
        <sz val="10"/>
        <color rgb="FF111111"/>
        <rFont val="Calibri"/>
        <family val="2"/>
        <scheme val="minor"/>
      </rPr>
      <t>4</t>
    </r>
    <r>
      <rPr>
        <sz val="10"/>
        <color rgb="FF111111"/>
        <rFont val="Calibri"/>
        <family val="2"/>
        <scheme val="minor"/>
      </rPr>
      <t xml:space="preserve">. ISBN-10 : 1620976579
ISBN-13 : 978-1620976579 </t>
    </r>
  </si>
  <si>
    <t>RSJ 7130 01</t>
  </si>
  <si>
    <t>RSJ 7315 01</t>
  </si>
  <si>
    <t>Peacemaking Courts</t>
  </si>
  <si>
    <t>RSJ 7320 01</t>
  </si>
  <si>
    <t>RSJ 7325 01</t>
  </si>
  <si>
    <t>RSJ 7330 01</t>
  </si>
  <si>
    <t>RSJ 7340 01</t>
  </si>
  <si>
    <t>RSJ 7901 01</t>
  </si>
  <si>
    <t>SPTC:Motivational Int</t>
  </si>
  <si>
    <t>WRI 7900 01</t>
  </si>
  <si>
    <t>Ind Res Project</t>
  </si>
  <si>
    <t xml:space="preserve">WRI 7900 02 </t>
  </si>
  <si>
    <t>Durkis-Stokes, Jessica</t>
  </si>
  <si>
    <t>Steph. Willbanks</t>
  </si>
  <si>
    <t>WRI 7900 04</t>
  </si>
  <si>
    <t>WRI 7975 01</t>
  </si>
  <si>
    <t xml:space="preserve">RSJ 7280 </t>
  </si>
  <si>
    <t>Dom/Sex Violence</t>
  </si>
  <si>
    <t>Tronsgard-Scott</t>
  </si>
  <si>
    <t xml:space="preserve">1. A Troubled Marriage 2. Arrested Just: Black Women, Viol and Americans Prison Nation 3. Decriminal Dom Violenc </t>
  </si>
  <si>
    <t>1. Edward Valandra  2. Matthew Fletcher</t>
  </si>
  <si>
    <t xml:space="preserve">1. Colorizing Rest. Justice  2. The Ghost Road Anishinaabe Responses to indian Hating </t>
  </si>
  <si>
    <t>1. The New Jim Crow  2.  The Little Book of Race &amp; Restorative Justice</t>
  </si>
  <si>
    <t>1. M. Alexander          2.  Fania Davis</t>
  </si>
  <si>
    <t>1. 1595586431  2.  ISBN-10: 1680993437
ISBN-13: 978-1680993431</t>
  </si>
  <si>
    <t>1. Zehr &amp; Toews     2. Zehr</t>
  </si>
  <si>
    <t>1. Critical Issues in RJ  2. The Little Book of RJ</t>
  </si>
  <si>
    <t>1. Ocean &amp; Coastal 5E   2. Ocean and coastal L&amp;P 2E</t>
  </si>
  <si>
    <t xml:space="preserve">"direct to student" ebooks </t>
  </si>
  <si>
    <t>No textbooks - course pack on TWEN</t>
  </si>
  <si>
    <t>1.                                        2. Linda Jellum SE</t>
  </si>
  <si>
    <t>1. The Legislative Process, Statutory Interpretation   2. Admin Agencies 2E</t>
  </si>
  <si>
    <t>Cases and Materials on Contracts, Making and Doing Deals 5E</t>
  </si>
  <si>
    <t>Prosperity in the Fossil-Free Economy: Cooperatives and the Design of Sustainable Businesses (Yale University Press 2021).</t>
  </si>
  <si>
    <t>Web based information</t>
  </si>
  <si>
    <t>Andrew Hanson. Brian Potts</t>
  </si>
  <si>
    <t>No Textbok</t>
  </si>
  <si>
    <t>No Text books</t>
  </si>
  <si>
    <t>ENV5233 01</t>
  </si>
  <si>
    <t>1. Plain Engish for Lawyers 6E  2. The Blue Book 21E  3. A Lawyer Writes  4.  Principles of Legal Research 3E</t>
  </si>
  <si>
    <t xml:space="preserve">1. Wydick &amp; Sloan   2. 3. Coughlin, Rocklin, Patrick  4. Olson, Kirschenfield, Mattson             </t>
  </si>
  <si>
    <r>
      <rPr>
        <b/>
        <sz val="10"/>
        <rFont val="Calibri"/>
        <family val="2"/>
        <scheme val="minor"/>
      </rPr>
      <t xml:space="preserve">1. </t>
    </r>
    <r>
      <rPr>
        <sz val="10"/>
        <rFont val="Calibri"/>
        <family val="2"/>
        <scheme val="minor"/>
      </rPr>
      <t xml:space="preserve">Effective Appellate Advocacy: Brief Writing and Oral Argument (5th ed. 2016).  </t>
    </r>
    <r>
      <rPr>
        <b/>
        <sz val="10"/>
        <rFont val="Calibri"/>
        <family val="2"/>
        <scheme val="minor"/>
      </rPr>
      <t xml:space="preserve"> 2. </t>
    </r>
    <r>
      <rPr>
        <sz val="10"/>
        <rFont val="Calibri"/>
        <family val="2"/>
        <scheme val="minor"/>
      </rPr>
      <t xml:space="preserve">Beyond the First Draft: Editing Strategies for Powerful Writing (2014) </t>
    </r>
    <r>
      <rPr>
        <b/>
        <sz val="10"/>
        <rFont val="Calibri"/>
        <family val="2"/>
        <scheme val="minor"/>
      </rPr>
      <t xml:space="preserve">  </t>
    </r>
  </si>
  <si>
    <r>
      <rPr>
        <b/>
        <sz val="10"/>
        <rFont val="Calibri"/>
        <family val="2"/>
        <scheme val="minor"/>
      </rPr>
      <t>1</t>
    </r>
    <r>
      <rPr>
        <sz val="10"/>
        <rFont val="Calibri"/>
        <family val="2"/>
        <scheme val="minor"/>
      </rPr>
      <t xml:space="preserve">. Carole C. Berry and Raymond Michael Ripple       </t>
    </r>
    <r>
      <rPr>
        <b/>
        <sz val="10"/>
        <rFont val="Calibri"/>
        <family val="2"/>
        <scheme val="minor"/>
      </rPr>
      <t>2.</t>
    </r>
    <r>
      <rPr>
        <sz val="10"/>
        <rFont val="Calibri"/>
        <family val="2"/>
        <scheme val="minor"/>
      </rPr>
      <t xml:space="preserve"> Megan McAlpin</t>
    </r>
  </si>
  <si>
    <r>
      <rPr>
        <b/>
        <sz val="10"/>
        <rFont val="Calibri"/>
        <family val="2"/>
        <scheme val="minor"/>
      </rPr>
      <t>1</t>
    </r>
    <r>
      <rPr>
        <sz val="10"/>
        <rFont val="Calibri"/>
        <family val="2"/>
        <scheme val="minor"/>
      </rPr>
      <t xml:space="preserve">. ISBN: 9780314278395  </t>
    </r>
    <r>
      <rPr>
        <b/>
        <sz val="10"/>
        <rFont val="Calibri"/>
        <family val="2"/>
        <scheme val="minor"/>
      </rPr>
      <t xml:space="preserve"> 2.  </t>
    </r>
    <r>
      <rPr>
        <sz val="10"/>
        <rFont val="Calibri"/>
        <family val="2"/>
        <scheme val="minor"/>
      </rPr>
      <t xml:space="preserve"> ISBN-13: 978-1594609985
ISBN-10: 1594609985  </t>
    </r>
  </si>
  <si>
    <t>Directed Study no textbook</t>
  </si>
  <si>
    <t>Nicole Killoran</t>
  </si>
  <si>
    <t>Entrep. &amp; Legal Lab Prac</t>
  </si>
  <si>
    <t>BUS 6241 01</t>
  </si>
  <si>
    <t>BUS6219 01</t>
  </si>
  <si>
    <t>Federal Income Taxation</t>
  </si>
  <si>
    <t>CLI9320 01</t>
  </si>
  <si>
    <t>Env. Advocacy Clinic</t>
  </si>
  <si>
    <t>CLI9310 01</t>
  </si>
  <si>
    <t>SO RO Legal Clinic FT</t>
  </si>
  <si>
    <t>CLI9312 01</t>
  </si>
  <si>
    <t>SO RO Legal Clinic PT</t>
  </si>
  <si>
    <t>Env Justice Clinic</t>
  </si>
  <si>
    <t>CLI9321 01</t>
  </si>
  <si>
    <t>Laura Fox</t>
  </si>
  <si>
    <t>CLI9411 01</t>
  </si>
  <si>
    <t>Beth Locker</t>
  </si>
  <si>
    <t>CLI9412 01</t>
  </si>
  <si>
    <t>CLI9425 01</t>
  </si>
  <si>
    <t>CLI9428 01</t>
  </si>
  <si>
    <t>Food &amp; Agriculture Clinic</t>
  </si>
  <si>
    <t>Sophia Kruszewski</t>
  </si>
  <si>
    <t>CLI9430 01</t>
  </si>
  <si>
    <t>CLI9431 01</t>
  </si>
  <si>
    <t>Judicial Externship Seminiar</t>
  </si>
  <si>
    <t>CLI9437 01</t>
  </si>
  <si>
    <t>Con. Criminal Procedure</t>
  </si>
  <si>
    <t>1. Dressler, Thmoas, Medwed  2.  Dressler, Michaels, Simons</t>
  </si>
  <si>
    <t>1. CRIMINAL PROCEDURE: INVESTIGATING CRIME (7TH ed. .    2. Understanding Crim Proc Vol 1 8E</t>
  </si>
  <si>
    <t>ENV5108 01</t>
  </si>
  <si>
    <t xml:space="preserve">Intro to Ag &amp; Food Law &amp; Policy </t>
  </si>
  <si>
    <t>Cydnee Bence</t>
  </si>
  <si>
    <t>ENV5122 01</t>
  </si>
  <si>
    <t>Comm, Adv, &amp; Leadership</t>
  </si>
  <si>
    <r>
      <t xml:space="preserve">BOOK LIST- FALL 2022  </t>
    </r>
    <r>
      <rPr>
        <b/>
        <sz val="12"/>
        <rFont val="Calibri"/>
        <family val="2"/>
        <scheme val="minor"/>
      </rPr>
      <t>(No online books listed)</t>
    </r>
  </si>
  <si>
    <t>Derek Walker</t>
  </si>
  <si>
    <t>ENV5353 01</t>
  </si>
  <si>
    <t>Green Fin: Investment Strategies</t>
  </si>
  <si>
    <t>Oil &amp; Gas Dev &amp; the Env.</t>
  </si>
  <si>
    <t>SPTC: Legal Policy Writing</t>
  </si>
  <si>
    <t>FAM7719 01</t>
  </si>
  <si>
    <t>The State, Families and Child Protection</t>
  </si>
  <si>
    <t>JUR7320 01</t>
  </si>
  <si>
    <t>Judicial Opinion Writing</t>
  </si>
  <si>
    <t>Michael Hogan</t>
  </si>
  <si>
    <t xml:space="preserve">Yanmei Lin </t>
  </si>
  <si>
    <t>PUB7500 01</t>
  </si>
  <si>
    <t>PUB7592 01</t>
  </si>
  <si>
    <t>SPTC: State Con Law Seminar</t>
  </si>
  <si>
    <t xml:space="preserve">REQ7102 J1 </t>
  </si>
  <si>
    <t>REQ7123 01</t>
  </si>
  <si>
    <t>REQ7123 02</t>
  </si>
  <si>
    <t>REQ7123 03</t>
  </si>
  <si>
    <t>Legal Research and Writing</t>
  </si>
  <si>
    <t>REQ7123 04</t>
  </si>
  <si>
    <t>REQ7123 05</t>
  </si>
  <si>
    <t>REQ7123 06</t>
  </si>
  <si>
    <t>REQ7123 J1</t>
  </si>
  <si>
    <t>RQ7127 J1</t>
  </si>
  <si>
    <t>Essay Writing for Exams</t>
  </si>
  <si>
    <t>Jessica D. Stokes</t>
  </si>
  <si>
    <t>Elinor Colbourn</t>
  </si>
  <si>
    <t>REQ7185 J1</t>
  </si>
  <si>
    <t>Legislation/Regulation</t>
  </si>
  <si>
    <t>REQ7255 06</t>
  </si>
  <si>
    <t>RSJ5122 01</t>
  </si>
  <si>
    <t>Comm Leadership &amp; Adv</t>
  </si>
  <si>
    <t>RSJ7115 01</t>
  </si>
  <si>
    <t>Prin of Rest. Justice</t>
  </si>
  <si>
    <t>Lisa Ryan</t>
  </si>
  <si>
    <t>RSJ7117 01</t>
  </si>
  <si>
    <t>Rest. Justice Facilitation</t>
  </si>
  <si>
    <t>Rest Justice Ed Institutions</t>
  </si>
  <si>
    <t>Amy Vorenberg</t>
  </si>
  <si>
    <t xml:space="preserve">1.  Freeland et al   2. CCH Publications, Wolters Kluwer, </t>
  </si>
  <si>
    <t xml:space="preserve">1. Constitutional Law, 6E                                                           </t>
  </si>
  <si>
    <t xml:space="preserve">1. Chemerinsky                             </t>
  </si>
  <si>
    <t xml:space="preserve">1. 978-1454849476                                 </t>
  </si>
  <si>
    <t>1. Civil Procedure: A Coursebook 4E 
2. Civil Procedure Supplement 2023-2019</t>
  </si>
  <si>
    <t>ISBN-10 ‏ : ‎ 1641058463
ISBN-13 ‏ : ‎ 978-1641058469</t>
  </si>
  <si>
    <t xml:space="preserve">1.Wills, Trusts &amp; Estate, 11E                                 </t>
  </si>
  <si>
    <t>Health  Law Cases and Materials 9 E</t>
  </si>
  <si>
    <t xml:space="preserve">1. Learning Evidence: From the Federal Rules to the Courtroom, 5 E    2. Federal Rules of Evidence (latest ed) 3. Courtroom Evidence handbook </t>
  </si>
  <si>
    <t>Legislation and Regulation, 4 E</t>
  </si>
  <si>
    <t>1. Plain English for Lawyers, 6E
2. The Bluebook, 21 E
3. A Lawyer Writes                4. Principles of Legal Research 3e</t>
  </si>
  <si>
    <t>1. Wydick, Sloan
2. Harvard Law Review
3.Coughlin, Rocklin, Patrick         4. Olson, et el</t>
  </si>
  <si>
    <t>1. 9781531006990                                        2.  9780578666150     3. 9781531008765        4. 9781640208056</t>
  </si>
  <si>
    <t>1. 9781531006990                                        2.  9780578666150         3. 9781531008765        4. 9781640208056</t>
  </si>
  <si>
    <t>1. 9781531006990                                                2.  9780578666150     3. 9781531008765        4. 9781640208056</t>
  </si>
  <si>
    <t>1. 9781531006990                                             2.  9780578666150     3. 9781531008765        4. 9781640208056</t>
  </si>
  <si>
    <t>Getting to Yes</t>
  </si>
  <si>
    <t>Roger Fisher</t>
  </si>
  <si>
    <t xml:space="preserve">1.. The Little Book of Restorative Justice.  2. Until we reckon: Violence, mass incarceration, and the road to repair  </t>
  </si>
  <si>
    <t xml:space="preserve">1. Daniel Sered.  2.  Zehr, H. </t>
  </si>
  <si>
    <t xml:space="preserve">1. Criminal Litigation &amp; Legal Issues in Criminal Procedure, 4 E
2. Understanding Criminal Procedure Volume I: , 8th E
</t>
  </si>
  <si>
    <t>Farmed Animal Adv Clinic</t>
  </si>
  <si>
    <t>Local Farm &amp; Food Law in Practice</t>
  </si>
  <si>
    <t>The Legislative Process, Statutory Interpretation, and Administrative Agencies  2 E</t>
  </si>
  <si>
    <t>Jellum , Carolina Academic Press, 2021</t>
  </si>
  <si>
    <t>ISBN 978-1-5310-1200-7</t>
  </si>
  <si>
    <t>Guide to US Food Laws and Regulations, Second Edition</t>
  </si>
  <si>
    <t>Patricia A. Curtis</t>
  </si>
  <si>
    <t xml:space="preserve">978-1-188-22778-7 </t>
  </si>
  <si>
    <t xml:space="preserve">1. Business Structures, 5th ed      2. Business Associations: Agency, Partnerships, LLCs, and Corporations, 2022 Statutes and Rules </t>
  </si>
  <si>
    <t>1.Epstein, Freer, Roberts, Shepherds    2. Bainbridge</t>
  </si>
  <si>
    <t>1.  9781642427462.   2.  9781636599014</t>
  </si>
  <si>
    <t>Environmental Communication and the Public Sphere, 5 ed</t>
  </si>
  <si>
    <t>Cox</t>
  </si>
  <si>
    <t xml:space="preserve">A Practical Guid to App. Adv </t>
  </si>
  <si>
    <t>Baezley</t>
  </si>
  <si>
    <t>1.  Megan McAlpin, 3. Harvard Law Review Association</t>
  </si>
  <si>
    <t>Ben Battles</t>
  </si>
  <si>
    <t>Gordon Merrick</t>
  </si>
  <si>
    <t xml:space="preserve">No Texbooks required, at this time. Check back. </t>
  </si>
  <si>
    <t xml:space="preserve">No textbooks required at this time. Please check back. </t>
  </si>
  <si>
    <t>ENV5307 01</t>
  </si>
  <si>
    <t xml:space="preserve">State Constitutional Law: The Modern Experience (3d ed.) </t>
  </si>
  <si>
    <t>Sutton, Holland McAllister, Shaman</t>
  </si>
  <si>
    <t xml:space="preserve">Ken Schatz </t>
  </si>
  <si>
    <t>Child Welfare Law and Practice, 3rd edition</t>
  </si>
  <si>
    <t>Duquette, Haralambie, Sankaran</t>
  </si>
  <si>
    <r>
      <t>1. Fundamentals of Federal Income Taxation 19</t>
    </r>
    <r>
      <rPr>
        <vertAlign val="superscript"/>
        <sz val="11"/>
        <rFont val="Calibri"/>
        <family val="2"/>
        <scheme val="minor"/>
      </rPr>
      <t>th</t>
    </r>
    <r>
      <rPr>
        <sz val="11"/>
        <rFont val="Calibri"/>
        <family val="2"/>
        <scheme val="minor"/>
      </rPr>
      <t xml:space="preserve"> edition  from Foundation Press.  2. Federal Income Tax: Code and Regulations Selected Sections, 2021-2022 edition </t>
    </r>
  </si>
  <si>
    <r>
      <t xml:space="preserve">Preparing for Practice – Legal Analysis and Writing in Law School’s First Year, </t>
    </r>
    <r>
      <rPr>
        <b/>
        <sz val="11"/>
        <rFont val="Calibri"/>
        <family val="2"/>
        <scheme val="minor"/>
      </rPr>
      <t>Case File Set B</t>
    </r>
    <r>
      <rPr>
        <sz val="11"/>
        <rFont val="Calibri"/>
        <family val="2"/>
        <scheme val="minor"/>
      </rPr>
      <t>- 1st ed</t>
    </r>
  </si>
  <si>
    <t xml:space="preserve">1)Beyond the First Draft: Editing Strategies for Powerful Writing (2014). 
3) , The Bluebook: A Uniform System of Citation (20th ed. 2015). 
</t>
  </si>
  <si>
    <t xml:space="preserve">No Textbooks required. </t>
  </si>
  <si>
    <t xml:space="preserve">Kesha Ram Hinsdale </t>
  </si>
  <si>
    <t>1. 1422499146   978-1422499146</t>
  </si>
  <si>
    <t xml:space="preserve">1.  Robert Martineau   2.  Kealy, West Academic    3. Jack Davies </t>
  </si>
  <si>
    <t>1. Plain English for Drafting Statutes and Rules 1st Edition    2. American Leg Practice   3. Leg Law &amp; Processin a nutshell, 3 E</t>
  </si>
  <si>
    <t>Michael Harris</t>
  </si>
  <si>
    <t>Meg York</t>
  </si>
  <si>
    <t>Jennifer Clark</t>
  </si>
  <si>
    <t xml:space="preserve">Michelle Donnelly </t>
  </si>
  <si>
    <t>Tomay Douglass</t>
  </si>
  <si>
    <t>Shari Garn</t>
  </si>
  <si>
    <t>1. Implementing Restorative Justice Practices in Schools   2. Circle Forward  3.  
The Little Book of Restorative Justice in Education</t>
  </si>
  <si>
    <t xml:space="preserve">1. Thorsborne, Blood  2. Boyce, Watson &amp; Pranis   3. Evans, Vaandering  </t>
  </si>
  <si>
    <t xml:space="preserve">1. 9781849053778
 978-1849053778  2.  9781937141196  3.  1680991728
978-1680991727 </t>
  </si>
  <si>
    <t>1.  Work Law 4 E             2. Statutory Supplement to Employment Discrimination 5E</t>
  </si>
  <si>
    <r>
      <t>Basic Tort Law Cases, Statutes, and Problems (Wolters Kluwer Publishers) (5</t>
    </r>
    <r>
      <rPr>
        <vertAlign val="superscript"/>
        <sz val="11"/>
        <rFont val="Calibri"/>
        <family val="2"/>
        <scheme val="minor"/>
      </rPr>
      <t>th</t>
    </r>
    <r>
      <rPr>
        <sz val="11"/>
        <rFont val="Calibri"/>
        <family val="2"/>
        <scheme val="minor"/>
      </rPr>
      <t xml:space="preserve"> edition 2018</t>
    </r>
  </si>
  <si>
    <t>No Textbooks required</t>
  </si>
  <si>
    <t>No textbooks required</t>
  </si>
  <si>
    <t>1. Temm   2. Emanuel</t>
  </si>
  <si>
    <t>RES7344.01</t>
  </si>
  <si>
    <t>Adv Legal Research</t>
  </si>
  <si>
    <t>Jane Woldlow</t>
  </si>
  <si>
    <t>Where the Law is</t>
  </si>
  <si>
    <t>Armstrong, Knott , Witt</t>
  </si>
  <si>
    <t>9781640204911</t>
  </si>
  <si>
    <t>The Art of Advocacy     The Blue Book</t>
  </si>
  <si>
    <t>Cases and Materials on Contracts: Making and Doing Deals  6E</t>
  </si>
  <si>
    <t xml:space="preserve">Epstein, Markell, Ponoroff </t>
  </si>
  <si>
    <t>978-1-63659-061-5 </t>
  </si>
  <si>
    <t>ISBN-13 ‏ : ‎ 978-1641058469</t>
  </si>
  <si>
    <t>INT 7415 01</t>
  </si>
  <si>
    <t>Jill Martin Diaz</t>
  </si>
  <si>
    <t>1. 9781684677504  2.  9781636598901</t>
  </si>
  <si>
    <t>1. Immigration and Citizenship 9E  2. Imm and Nationality Laws 2022 E</t>
  </si>
  <si>
    <t>Course Pack 2023</t>
  </si>
  <si>
    <t>Shannon Heery</t>
  </si>
  <si>
    <t xml:space="preserve">1. Criminal Law: Cases and Materials, 4 E </t>
  </si>
  <si>
    <t xml:space="preserve">1.Lee, Harris  </t>
  </si>
  <si>
    <t xml:space="preserve">1. 13-9781683284062 </t>
  </si>
  <si>
    <t>So Ro Legal Clinic FT</t>
  </si>
  <si>
    <t>So Ro Legal Clinic PT</t>
  </si>
  <si>
    <t>Climate Justice Practicum</t>
  </si>
  <si>
    <t>CLI 9427 01</t>
  </si>
  <si>
    <t>ENV5212 01</t>
  </si>
  <si>
    <t>Climate Change &amp; Law</t>
  </si>
  <si>
    <t>ENV 5228 01</t>
  </si>
  <si>
    <t>ENV 5235 01</t>
  </si>
  <si>
    <t>ENV 5378</t>
  </si>
  <si>
    <t>Land Use &amp; Racial Justice</t>
  </si>
  <si>
    <t>Local Farm &amp; Food Law</t>
  </si>
  <si>
    <t>Law of Animals in AG</t>
  </si>
  <si>
    <t>Oil &amp; Gas Dev &amp; Env</t>
  </si>
  <si>
    <t>ENV5902 02</t>
  </si>
  <si>
    <t>SPTC Connected Justice</t>
  </si>
  <si>
    <t>Jess Phelps</t>
  </si>
  <si>
    <t xml:space="preserve"> Property: A Contemporary Approach 5 E</t>
  </si>
  <si>
    <t>Sprankling &amp; Coletta</t>
  </si>
  <si>
    <t xml:space="preserve">Peter Adler </t>
  </si>
  <si>
    <t xml:space="preserve">1. Dunoff, Ratner &amp; Wippman 2. Murphy, Sean D.                                                                  </t>
  </si>
  <si>
    <t xml:space="preserve">1. Internl Law:Norms, Actors, Process 4 E     2. Princ.of Internl Law 3E </t>
  </si>
  <si>
    <t>SPTC connected Justice Animals People</t>
  </si>
  <si>
    <t>Leg Clinic</t>
  </si>
  <si>
    <t>Catherine McLinn</t>
  </si>
  <si>
    <t>PUB 7580 01</t>
  </si>
  <si>
    <t>PUB 7525 01</t>
  </si>
  <si>
    <t>PUB 7500 01</t>
  </si>
  <si>
    <t>LIT 7318 01</t>
  </si>
  <si>
    <t>LIT 7220 01</t>
  </si>
  <si>
    <t>INT 7455 01</t>
  </si>
  <si>
    <t>INT 7425 01</t>
  </si>
  <si>
    <t>INT 7414 01</t>
  </si>
  <si>
    <t>State &amp; Local Gov</t>
  </si>
  <si>
    <t>Civil Pocedure</t>
  </si>
  <si>
    <t xml:space="preserve">REQ 7125 J1 </t>
  </si>
  <si>
    <t>REQ7130 J1</t>
  </si>
  <si>
    <t>RSJ 7250 01</t>
  </si>
  <si>
    <t>RSJ 7270 01</t>
  </si>
  <si>
    <t>Clemency Pardon Expungement</t>
  </si>
  <si>
    <t>RSJ 7280 01</t>
  </si>
  <si>
    <t>Drug Policy Reform</t>
  </si>
  <si>
    <t>Jordan Burke</t>
  </si>
  <si>
    <t>Teaching Rest Justice</t>
  </si>
  <si>
    <t>SPTC: Progressive Prosecution</t>
  </si>
  <si>
    <t>WRI 7360 01</t>
  </si>
  <si>
    <t>Ind Research Project</t>
  </si>
  <si>
    <t>WRJ 7950 01</t>
  </si>
  <si>
    <t>WRJ79001 01</t>
  </si>
  <si>
    <t>Law Review 1</t>
  </si>
  <si>
    <t>WRJ 7960 01</t>
  </si>
  <si>
    <t>Vt Journal of Env. Law</t>
  </si>
  <si>
    <t>The Winning Brief: 100 Tips for Persuasive Briefing in Trial and Appellate Courts  3E</t>
  </si>
  <si>
    <t>Bryan Garner</t>
  </si>
  <si>
    <t>1. Thomas Mauet, Aspen Publishing,    2.  Case Files                                                         3. Elizabeth Boals</t>
  </si>
  <si>
    <t>Routledge International Handbook of Restorative Justice</t>
  </si>
  <si>
    <t>Routledge. Ed by theo Gavrielides</t>
  </si>
  <si>
    <t>Ian Marder and Arti Mohan</t>
  </si>
  <si>
    <t xml:space="preserve">1. Lindsey Pointer, Kathleen McGoey and Haley Farrar   2. David Karp   3. Fania Davis.  </t>
  </si>
  <si>
    <t>The Little Book of Restorative Teaching Tools by . Published by Good Books. 
The Little Book of Restorative Justice for Colleges &amp; Univ.  Published by Good Books. 2 E
The Little Book of Race and Restorative Justice   Published by Good Books.</t>
  </si>
  <si>
    <t>1. the new Jim Crow   2. Dreamland  3.  The Opioid Fix</t>
  </si>
  <si>
    <t>1. 1620975459   2. 9781620402528  3. 9781421437651</t>
  </si>
  <si>
    <t>1. M. Alexader  2. Sam Quinones  3. Barbara A. Christou</t>
  </si>
  <si>
    <t xml:space="preserve">1. Criminal Litigation &amp; Legal Issues in Criminal Procedure, current edition 4E
2. Criminal Procedure Cases and Materials, 3rd edition. 
</t>
  </si>
  <si>
    <t xml:space="preserve">1. Newton
2. Lee, Richardson &amp; Lawson                          </t>
  </si>
  <si>
    <t xml:space="preserve">1.  9781601564283  </t>
  </si>
  <si>
    <t>CRI 7333 01</t>
  </si>
  <si>
    <t>Juvenile Justice and Law</t>
  </si>
  <si>
    <t>Mark Bennett, Scott Hughes</t>
  </si>
  <si>
    <t>The Artof Mediation  2e</t>
  </si>
  <si>
    <t>1.Business Assoc. Agency 2022- RECC only   2. Business Structures 5e</t>
  </si>
  <si>
    <t>1. Stephen Bainbridge  2. Epstein, Freer, Roberts, Shepherd</t>
  </si>
  <si>
    <t>1. 9781636599014    2. 9781642427745</t>
  </si>
  <si>
    <t>CRI 7317 01</t>
  </si>
  <si>
    <t>Criminal Practice and Procedure</t>
  </si>
  <si>
    <t>Criminal Procedure cases &amp; materials 3e</t>
  </si>
  <si>
    <t> 9781636596709</t>
  </si>
  <si>
    <t>Lee, Richardson</t>
  </si>
  <si>
    <t>1. Braiding Sweetgrass  2. Race &amp; Rest Justice  3. The Rage of Innocence  4. The Uninnocent</t>
  </si>
  <si>
    <t>1. Kimmerer  2. Davis   3. Henning    4. Blake</t>
  </si>
  <si>
    <t>CLI9319 01</t>
  </si>
  <si>
    <t>Administrative Law &amp; Reg. Policy 9e</t>
  </si>
  <si>
    <t>Breyer, Stewart, Sunstein, Vermeule, Herz</t>
  </si>
  <si>
    <r>
      <t xml:space="preserve">1. Environmental Law for Non-Lawyers, </t>
    </r>
    <r>
      <rPr>
        <b/>
        <sz val="10"/>
        <rFont val="Calibri"/>
        <family val="2"/>
        <scheme val="minor"/>
      </rPr>
      <t>5TH EDITION ONLY</t>
    </r>
    <r>
      <rPr>
        <sz val="10"/>
        <rFont val="Calibri"/>
        <family val="2"/>
        <scheme val="minor"/>
      </rPr>
      <t xml:space="preserve">
2. </t>
    </r>
    <r>
      <rPr>
        <sz val="10"/>
        <color rgb="FFFF0000"/>
        <rFont val="Calibri"/>
        <family val="2"/>
        <scheme val="minor"/>
      </rPr>
      <t>Coursepack ???</t>
    </r>
  </si>
  <si>
    <t>1. Learning Evidence 2. Federal Rules to the Courtroom, 4E                    3. Courtroom Evidence 2021-2022</t>
  </si>
  <si>
    <t>1. Merritt, Simmons    2.                                                3. Goode, Wellborn III</t>
  </si>
  <si>
    <t>1. 9781634606462    3. 9781647088897</t>
  </si>
  <si>
    <t>Ron Smolla</t>
  </si>
  <si>
    <r>
      <t xml:space="preserve">REQ 7105 </t>
    </r>
    <r>
      <rPr>
        <b/>
        <sz val="10"/>
        <rFont val="Calibri"/>
        <family val="2"/>
        <scheme val="minor"/>
      </rPr>
      <t>J1</t>
    </r>
  </si>
  <si>
    <t>1. A Lawyer Writes 3e   2. an Advocate Persuades</t>
  </si>
  <si>
    <t>1. 9781531008765  2. 9781531019105</t>
  </si>
  <si>
    <t>1. Coughlin, Rocklin, Patrick   2. Rocklin, Coughlin et el</t>
  </si>
  <si>
    <t xml:space="preserve"> Jared Carter</t>
  </si>
  <si>
    <t xml:space="preserve">Property, 9 E  </t>
  </si>
  <si>
    <t>Sarah George</t>
  </si>
  <si>
    <t xml:space="preserve">1. 9780231200783  </t>
  </si>
  <si>
    <r>
      <t xml:space="preserve">1.The Presidential Pardon Power, University Press of Kansas. </t>
    </r>
    <r>
      <rPr>
        <b/>
        <sz val="10"/>
        <rFont val="Calibri"/>
        <family val="2"/>
        <scheme val="minor"/>
      </rPr>
      <t xml:space="preserve">   3.</t>
    </r>
    <r>
      <rPr>
        <sz val="10"/>
        <rFont val="Calibri"/>
        <family val="2"/>
        <scheme val="minor"/>
      </rPr>
      <t xml:space="preserve"> Comparative Executive Clemency:  The Constitutional Pardon Power and the Prerogative of Mercy in Global Perspective, </t>
    </r>
  </si>
  <si>
    <t xml:space="preserve">1. Crouch, J.        2. Novak, A. </t>
  </si>
  <si>
    <t>Course Pack 2023   FRENCH LAW: A COMPARATIVE APPROACH (2018</t>
  </si>
  <si>
    <r>
      <rPr>
        <sz val="10"/>
        <rFont val="Arial"/>
        <family val="2"/>
      </rPr>
      <t xml:space="preserve">Author: E Steiner </t>
    </r>
    <r>
      <rPr>
        <u/>
        <sz val="10"/>
        <rFont val="Arial"/>
        <family val="2"/>
      </rPr>
      <t xml:space="preserve">  </t>
    </r>
    <r>
      <rPr>
        <u/>
        <sz val="10"/>
        <color indexed="12"/>
        <rFont val="Arial"/>
        <family val="2"/>
      </rPr>
      <t xml:space="preserve"> https://www.worldcat.org/title/french-law-a-comparative-approach/oclc/1027147610. </t>
    </r>
  </si>
  <si>
    <t>Civil Procedure 4E</t>
  </si>
  <si>
    <r>
      <t>ISBN:</t>
    </r>
    <r>
      <rPr>
        <sz val="8"/>
        <color rgb="FF666666"/>
        <rFont val="Roboto"/>
      </rPr>
      <t> 9781543826258</t>
    </r>
  </si>
  <si>
    <t>Not Text</t>
  </si>
  <si>
    <r>
      <t xml:space="preserve">1. 9781571313560         2.  </t>
    </r>
    <r>
      <rPr>
        <b/>
        <sz val="9"/>
        <color rgb="FF666666"/>
        <rFont val="Roboto"/>
      </rPr>
      <t>3</t>
    </r>
    <r>
      <rPr>
        <sz val="9"/>
        <color rgb="FF666666"/>
        <rFont val="Roboto"/>
      </rPr>
      <t xml:space="preserve">.9781680993431    4. 9780374538521  </t>
    </r>
  </si>
  <si>
    <t xml:space="preserve">978-1-58576-241-5. </t>
  </si>
  <si>
    <t>Energy Law in a nutshell,  4 edition</t>
  </si>
  <si>
    <t>Contemporary Family Law, Fifth Edition</t>
  </si>
  <si>
    <t>Abrams, Cahn, Ross, McClain</t>
  </si>
  <si>
    <t>978-1-64020-591-8</t>
  </si>
  <si>
    <t>Undercover Inv. Of Animal Op.</t>
  </si>
  <si>
    <t xml:space="preserve">ENV5339 </t>
  </si>
  <si>
    <t>Sustainable Social Enterp for Fossil Free Economy</t>
  </si>
  <si>
    <t>ANM 5422 01</t>
  </si>
  <si>
    <t>CLI 9321 01</t>
  </si>
  <si>
    <t>ANM5902 01</t>
  </si>
  <si>
    <t xml:space="preserve">Laura Fox </t>
  </si>
  <si>
    <t>CLI 9361 01</t>
  </si>
  <si>
    <t>Adv. Farmed Animal Adv Clinic</t>
  </si>
  <si>
    <t>EJU 5211 01</t>
  </si>
  <si>
    <t>EJU 5446 01</t>
  </si>
  <si>
    <t>Env. Justice</t>
  </si>
  <si>
    <t>EJU 5901 01</t>
  </si>
  <si>
    <t>Global Energy Law &amp; Po</t>
  </si>
  <si>
    <t>Eng Essentials of Grid</t>
  </si>
  <si>
    <t>Bus Essen of the Grid</t>
  </si>
  <si>
    <t>Legal Ess of the Grid</t>
  </si>
  <si>
    <t>Env Gov Dev World</t>
  </si>
  <si>
    <t>ENV 5224 01</t>
  </si>
  <si>
    <t>Env Govern Field Study</t>
  </si>
  <si>
    <t>ENV 5225 01</t>
  </si>
  <si>
    <t>Env Gov &amp; Provate Sector</t>
  </si>
  <si>
    <t>ENV 5247 01</t>
  </si>
  <si>
    <t>Env. Appeals</t>
  </si>
  <si>
    <t>ENV 5323 01</t>
  </si>
  <si>
    <t>Maine Field Study-Coastal</t>
  </si>
  <si>
    <t>Ben Leoni</t>
  </si>
  <si>
    <t>ENV 5472 01</t>
  </si>
  <si>
    <t>Law of Ecosystem mgt</t>
  </si>
  <si>
    <t>Priniciples of Project Finance 2e</t>
  </si>
  <si>
    <t>Comm, Adv &amp; Leadersp China</t>
  </si>
  <si>
    <t>Boju Zhang</t>
  </si>
  <si>
    <t>ENV 6122 H1</t>
  </si>
  <si>
    <t>ENV 6225 H1</t>
  </si>
  <si>
    <t>Ecology in Practice-China</t>
  </si>
  <si>
    <t>Gong Cheng</t>
  </si>
  <si>
    <t>ENV 6310 H1</t>
  </si>
  <si>
    <t>Env Law Practice in China</t>
  </si>
  <si>
    <t>Xiang Liu</t>
  </si>
  <si>
    <t>FAA 5310 01</t>
  </si>
  <si>
    <t>Cannabis Law</t>
  </si>
  <si>
    <t>FAA 5350 01</t>
  </si>
  <si>
    <t>FarmWkrs &amp; the Law</t>
  </si>
  <si>
    <t>FAA 5410 01</t>
  </si>
  <si>
    <t>Chris Adamo</t>
  </si>
  <si>
    <t>Dayna Smith</t>
  </si>
  <si>
    <t>REQ 7150 J1</t>
  </si>
  <si>
    <t>RSJ 7230 01</t>
  </si>
  <si>
    <t xml:space="preserve">Rest Justice Indigenous </t>
  </si>
  <si>
    <t>Aviance Brown</t>
  </si>
  <si>
    <t>RSJ 7371 01</t>
  </si>
  <si>
    <t>Genevieve Byrne</t>
  </si>
  <si>
    <t>WRI 7900 03</t>
  </si>
  <si>
    <t>Robt Sand</t>
  </si>
  <si>
    <t>ENG 5230 01</t>
  </si>
  <si>
    <t>ENG 5402 01</t>
  </si>
  <si>
    <t>Offshore Wind Energy</t>
  </si>
  <si>
    <t>ENG 5510 01</t>
  </si>
  <si>
    <t>ENG 5511 01</t>
  </si>
  <si>
    <t>ENG 5512 01</t>
  </si>
  <si>
    <t>ENG 5550 01</t>
  </si>
  <si>
    <t>SPTC:Protect Family Land</t>
  </si>
  <si>
    <t>Youth Justice Reimagined</t>
  </si>
  <si>
    <t>Linda Jellum SE</t>
  </si>
  <si>
    <t>SPTC Rac Eq in Land. Farm &amp; Food systems</t>
  </si>
  <si>
    <t xml:space="preserve">Ocean &amp; Coastal Law  </t>
  </si>
  <si>
    <t>Inga Laurent and Nicole Jenkins-Rosenkrantz</t>
  </si>
  <si>
    <t>Daniel Rosenberg</t>
  </si>
  <si>
    <t>Dania Davy</t>
  </si>
  <si>
    <t>Elizabeth Locker</t>
  </si>
  <si>
    <t>Emma Scott</t>
  </si>
  <si>
    <t>Mavis Gragg</t>
  </si>
  <si>
    <t>Comparative and Global Environmental Law &amp; Policy</t>
  </si>
  <si>
    <t>Percival, Tseming Yang, Anna Telesetsky, Lin Harmon-Walker</t>
  </si>
  <si>
    <t>978-0-7355-7729-9.</t>
  </si>
  <si>
    <t>Prosperity in the Fossil-Free Economy: Cooper and the Design of Sust Businesses</t>
  </si>
  <si>
    <t xml:space="preserve">Thomas Reed </t>
  </si>
  <si>
    <t>Justice as Healing ; Navajo Nation Peacemaking</t>
  </si>
  <si>
    <t xml:space="preserve">Electric Power Basics for the Nonelectrical Professional 2E </t>
  </si>
  <si>
    <t>Colorizing Restorative Justice; Little Bk of Rest Just in ED; Evolution of the Juv Court</t>
  </si>
  <si>
    <t>https://www.cambridge.org/us/academic/subjects/law/international-trade-law/energy-international-trade-law-concepts-regulation-and-changing-markets?format=PB</t>
  </si>
  <si>
    <t>Basic Tort Law: Cases, Statutes, and Problems  5 E</t>
  </si>
  <si>
    <t>978-1-4548-9926-6</t>
  </si>
  <si>
    <t>Best, Barnes, and Kahn-Fogel</t>
  </si>
  <si>
    <t>"Environmental Justice: Legal Theory and Practice"  5E</t>
  </si>
  <si>
    <t>Barry Hill (Environmental Law Institute: 2018) on file (last yr)</t>
  </si>
  <si>
    <t>Articles only</t>
  </si>
  <si>
    <r>
      <t xml:space="preserve">Beyond the First Draft: Editing Strategies for Powerful Writing (2014) </t>
    </r>
    <r>
      <rPr>
        <b/>
        <sz val="9"/>
        <rFont val="Calibri"/>
        <family val="2"/>
        <scheme val="minor"/>
      </rPr>
      <t xml:space="preserve">  </t>
    </r>
  </si>
  <si>
    <t>Megan McAlpin</t>
  </si>
  <si>
    <t xml:space="preserve">I 978-1594609985 1594609985  </t>
  </si>
  <si>
    <t xml:space="preserve">1. Plain Engish for Lawyers 6E  2. The Blue Book 21E  3. A Lawyer Writes  </t>
  </si>
  <si>
    <t xml:space="preserve">1. Wydick &amp; Sloan   2. 3. Coughlin, Rocklin, Patrick  </t>
  </si>
  <si>
    <r>
      <rPr>
        <b/>
        <i/>
        <sz val="9"/>
        <rFont val="Calibri"/>
        <family val="2"/>
        <scheme val="minor"/>
      </rPr>
      <t>1.</t>
    </r>
    <r>
      <rPr>
        <i/>
        <sz val="9"/>
        <rFont val="Calibri"/>
        <family val="2"/>
        <scheme val="minor"/>
      </rPr>
      <t xml:space="preserve">Arrested Justice: Black Women, Violence,...    </t>
    </r>
    <r>
      <rPr>
        <b/>
        <i/>
        <sz val="9"/>
        <rFont val="Calibri"/>
        <family val="2"/>
        <scheme val="minor"/>
      </rPr>
      <t xml:space="preserve">2. </t>
    </r>
    <r>
      <rPr>
        <i/>
        <sz val="9"/>
        <rFont val="Calibri"/>
        <family val="2"/>
        <scheme val="minor"/>
      </rPr>
      <t xml:space="preserve"> Decriminalizing Domestic Violence: a Balanced Policy Approach.... .  </t>
    </r>
    <r>
      <rPr>
        <b/>
        <i/>
        <sz val="9"/>
        <rFont val="Calibri"/>
        <family val="2"/>
        <scheme val="minor"/>
      </rPr>
      <t>3.</t>
    </r>
    <r>
      <rPr>
        <sz val="9"/>
        <rFont val="Calibri"/>
        <family val="2"/>
        <scheme val="minor"/>
      </rPr>
      <t xml:space="preserve"> A Troubled Marriage: Domestic Violence and the Legal System</t>
    </r>
  </si>
  <si>
    <r>
      <t xml:space="preserve">1. Richie, Beth E.  </t>
    </r>
    <r>
      <rPr>
        <b/>
        <sz val="9"/>
        <rFont val="Calibri"/>
        <family val="2"/>
        <scheme val="minor"/>
      </rPr>
      <t>2</t>
    </r>
    <r>
      <rPr>
        <sz val="9"/>
        <rFont val="Calibri"/>
        <family val="2"/>
        <scheme val="minor"/>
      </rPr>
      <t>. Goodmark, Leigh   3. Beth Richie</t>
    </r>
  </si>
  <si>
    <t> 9781636595726</t>
  </si>
  <si>
    <t>Steven Blume</t>
  </si>
  <si>
    <t>Ocean &amp; Coastal Law &amp; Policy 2E</t>
  </si>
  <si>
    <t>Baur, Eichenberg, Hancock, Sutton</t>
  </si>
  <si>
    <t xml:space="preserve">REGISTERED STUDENTS WILL RECEIVE AN ACCESS CODE AND PIN TO PURCHASE A DIGITAL TEXTBOOK FROM THE LAND TRUST ALLIANCE. </t>
  </si>
  <si>
    <t>No  Textbooks</t>
  </si>
  <si>
    <t> 978-1454894612    145489461X</t>
  </si>
  <si>
    <t xml:space="preserve">No textbooks  </t>
  </si>
  <si>
    <t xml:space="preserve">   </t>
  </si>
  <si>
    <t xml:space="preserve">978-1454852025  145485202X                                                                  </t>
  </si>
  <si>
    <t>BUS6241 01</t>
  </si>
  <si>
    <t>BUS6237 01</t>
  </si>
  <si>
    <t xml:space="preserve">Debtor-Creditor Law &amp; Bankruptcy </t>
  </si>
  <si>
    <t>1. Hagedorn   2. Warren, Westbook, et al</t>
  </si>
  <si>
    <t>1. Secured Transactions in a Nutshell, 5th ed    2. The law of Debtors and Creditors, 8th ed</t>
  </si>
  <si>
    <t>1. 9780314172518 2. 9781454822387, 1454822384</t>
  </si>
  <si>
    <t>Chris Courchesne</t>
  </si>
  <si>
    <t>ANM5307 01</t>
  </si>
  <si>
    <t>Animals and the Law</t>
  </si>
  <si>
    <t>Delci Winders</t>
  </si>
  <si>
    <t>ANM5437 01</t>
  </si>
  <si>
    <t>Animal Ethics</t>
  </si>
  <si>
    <t>BUS6213 01</t>
  </si>
  <si>
    <t>BUS6218 01</t>
  </si>
  <si>
    <t>Real Estate Proctice Lab</t>
  </si>
  <si>
    <t>Don Hayes</t>
  </si>
  <si>
    <t xml:space="preserve">No Texbooks </t>
  </si>
  <si>
    <t>CLI9323 01</t>
  </si>
  <si>
    <t>Adv Env Advocacy Clinic</t>
  </si>
  <si>
    <t>CLI9333 01</t>
  </si>
  <si>
    <t xml:space="preserve">Adv So Ro Legal Clinic </t>
  </si>
  <si>
    <t>CLI9360 01</t>
  </si>
  <si>
    <t>Enterpreneur &amp; Legal Lab Clinic</t>
  </si>
  <si>
    <t>Nicole Kiloran</t>
  </si>
  <si>
    <t>CLI9361 01</t>
  </si>
  <si>
    <t>Adv Farmed animal Adv Clinic</t>
  </si>
  <si>
    <t xml:space="preserve">No Textbooks </t>
  </si>
  <si>
    <t>No Texbooks</t>
  </si>
  <si>
    <t>CLI9433 01</t>
  </si>
  <si>
    <t>Transnational Env. Clinic</t>
  </si>
  <si>
    <t>Climate Change Power of Taxes</t>
  </si>
  <si>
    <t>CLM5365 01</t>
  </si>
  <si>
    <t>CRI7329 01</t>
  </si>
  <si>
    <t>Criminal Proc Bail to Jail</t>
  </si>
  <si>
    <t>CRI7360 01</t>
  </si>
  <si>
    <t>Reforming Criminal Justice</t>
  </si>
  <si>
    <t>DIV7610 01</t>
  </si>
  <si>
    <t>EJU5100 01</t>
  </si>
  <si>
    <t>Understanding DEI Module</t>
  </si>
  <si>
    <t>EJU5110 01</t>
  </si>
  <si>
    <t>Structural Inequality</t>
  </si>
  <si>
    <t>Kesha R. Hinsdale</t>
  </si>
  <si>
    <t>EJU5120 01</t>
  </si>
  <si>
    <t>Fund. Of Env. Justice</t>
  </si>
  <si>
    <t>ENG5226 01</t>
  </si>
  <si>
    <t>Energy Law &amp; Policy in a Carbon Const. World</t>
  </si>
  <si>
    <t>ENG5238 01</t>
  </si>
  <si>
    <t>Global Sustainability Field Study</t>
  </si>
  <si>
    <t>ENG5469 01</t>
  </si>
  <si>
    <t>Oil &amp; Gas Development</t>
  </si>
  <si>
    <t>ENV5125 01</t>
  </si>
  <si>
    <t>ENV5218 01</t>
  </si>
  <si>
    <t>FAA5108 01</t>
  </si>
  <si>
    <t>Intro to Food &amp; Agricultre</t>
  </si>
  <si>
    <t>FAA5381 01</t>
  </si>
  <si>
    <t>Local Farm &amp; food Law</t>
  </si>
  <si>
    <t>INT7415 01</t>
  </si>
  <si>
    <t>Jill Diaz</t>
  </si>
  <si>
    <t xml:space="preserve">Shannon Heery </t>
  </si>
  <si>
    <t>POL5100 01</t>
  </si>
  <si>
    <t>Public Participation Module</t>
  </si>
  <si>
    <t>POL5200 01</t>
  </si>
  <si>
    <t>Professional Identity</t>
  </si>
  <si>
    <t>POL5510 01</t>
  </si>
  <si>
    <t>Intro to Policy Research &amp; Writing</t>
  </si>
  <si>
    <t>POL5520 01</t>
  </si>
  <si>
    <t>Quantitative Analysis</t>
  </si>
  <si>
    <t>PUB 7541 01</t>
  </si>
  <si>
    <t>State Const. Law</t>
  </si>
  <si>
    <t>REQ7102 J2</t>
  </si>
  <si>
    <t>REQ7112 J1</t>
  </si>
  <si>
    <t>REQ7123 J2</t>
  </si>
  <si>
    <t>LRWLegal Research &amp; Writing</t>
  </si>
  <si>
    <t>Gabrielle Stafford</t>
  </si>
  <si>
    <t>REQ7123 J3</t>
  </si>
  <si>
    <t>REQ7123 J4</t>
  </si>
  <si>
    <t>REQ7127 J3</t>
  </si>
  <si>
    <t>REQ7127 J1</t>
  </si>
  <si>
    <t>REQ7127 J2</t>
  </si>
  <si>
    <t>REQ7127 J4</t>
  </si>
  <si>
    <t>REQ7140 01</t>
  </si>
  <si>
    <t>Jenny Carter</t>
  </si>
  <si>
    <t>Lindsey Pointer</t>
  </si>
  <si>
    <t>WRI7900 01</t>
  </si>
  <si>
    <t>WRI7950 01</t>
  </si>
  <si>
    <t>WRI7960 01</t>
  </si>
  <si>
    <t>WRI7951 01</t>
  </si>
  <si>
    <t>WRI7961 01</t>
  </si>
  <si>
    <t>Vermont Journal of Env. Law II</t>
  </si>
  <si>
    <r>
      <t xml:space="preserve">Book(s) Title &amp; Edition - </t>
    </r>
    <r>
      <rPr>
        <b/>
        <i/>
        <sz val="9"/>
        <rFont val="Calibri"/>
        <family val="2"/>
        <scheme val="minor"/>
      </rPr>
      <t>**edition # could change</t>
    </r>
  </si>
  <si>
    <t>Kevin Jones, J. Oliver</t>
  </si>
  <si>
    <t>1.  Researching the Law: Finding What You Need When You Need It (4th ed. 2023  2. A Lawyer Writes: A Practical Guide to Legal Analysis (3rd ed. 2018). 3. Plain English for Lawyers (6th ed. 2019)    4. The Bluebook: A Uniform System of Citation (21st ed. 2020).</t>
  </si>
  <si>
    <t>1. Any E. Sloan 
2.Christine Coughlin, et al.   3.Richard C. Wydick &amp; Amy Sloan    4. Harvard Law Review et al.</t>
  </si>
  <si>
    <t xml:space="preserve">Regulating Public Utility Performance *2nd or 3rd edition ok. </t>
  </si>
  <si>
    <t>1. Civil Procedure: A Coursebook 4E 2. Civil Procedure Supplement 2021</t>
  </si>
  <si>
    <t xml:space="preserve">1) , Effective Appellate Advocacy: Brief Writing and Oral Argument (5th ed. 2016). 
2)Beyond the First Draft: Editing Strategies for Powerful Writing (2014). 
3) , The Bluebook: A Uniform System of Citation (20th ed. 2015). </t>
  </si>
  <si>
    <t xml:space="preserve">1) Cases and Materials on Contracts: Making and Doing Deals,  6 E  2. A Short and Happy Guide to Contracts, 2nd Edition
</t>
  </si>
  <si>
    <t>1) Epstein  
2) Epstein</t>
  </si>
  <si>
    <t xml:space="preserve">1. 9781634606486 ,  2.978-1-64020-752-3 </t>
  </si>
  <si>
    <r>
      <t xml:space="preserve">Preparing for Practice – Legal Analysis and Writing in Law School’s First Year, </t>
    </r>
    <r>
      <rPr>
        <b/>
        <sz val="8"/>
        <rFont val="Calibri"/>
        <family val="2"/>
        <scheme val="minor"/>
      </rPr>
      <t>Case File Set B</t>
    </r>
    <r>
      <rPr>
        <sz val="8"/>
        <rFont val="Calibri"/>
        <family val="2"/>
        <scheme val="minor"/>
      </rPr>
      <t>- 1st ed</t>
    </r>
  </si>
  <si>
    <r>
      <t>Basic Tort Law Cases, Statutes, and Problems (Wolters Kluwer Publishers) (5</t>
    </r>
    <r>
      <rPr>
        <vertAlign val="superscript"/>
        <sz val="8"/>
        <rFont val="Calibri"/>
        <family val="2"/>
        <scheme val="minor"/>
      </rPr>
      <t>th</t>
    </r>
    <r>
      <rPr>
        <sz val="8"/>
        <rFont val="Calibri"/>
        <family val="2"/>
        <scheme val="minor"/>
      </rPr>
      <t xml:space="preserve"> edition 2018</t>
    </r>
  </si>
  <si>
    <t>Cases and Materials on Contracts: Making and Doing Deals, 6th Edition, 2.  A short &amp; Happy Guide to Contracts 2E</t>
  </si>
  <si>
    <t>978-1-63659-061-5   2. 9781640207523</t>
  </si>
  <si>
    <t xml:space="preserve">1. Markell, Ponoroff (2022)   2. Epstein, Markell, Ponoroff </t>
  </si>
  <si>
    <r>
      <t>1. Fundamentals of Federal Income Taxation 20</t>
    </r>
    <r>
      <rPr>
        <vertAlign val="superscript"/>
        <sz val="8"/>
        <rFont val="Calibri"/>
        <family val="2"/>
        <scheme val="minor"/>
      </rPr>
      <t>th</t>
    </r>
    <r>
      <rPr>
        <sz val="8"/>
        <rFont val="Calibri"/>
        <family val="2"/>
        <scheme val="minor"/>
      </rPr>
      <t xml:space="preserve"> edition  from Foundation Press.  2. Federal Income Tax: Code and Regulations Selected Sections, 2023-2024 edition </t>
    </r>
  </si>
  <si>
    <t>978-1-4538-2446-9</t>
  </si>
  <si>
    <t>1. Handbook of Research on Ev. Taxation Course Pack  2. Pathways to tax Reform-coursepack</t>
  </si>
  <si>
    <t>No Texbook</t>
  </si>
  <si>
    <t xml:space="preserve">2. Course Pack   Regulating Public Utility                          </t>
  </si>
  <si>
    <t xml:space="preserve">1.My grandmothers hands 
2. The Body Keeps The Score 
3.Trauma Stewardship 
</t>
  </si>
  <si>
    <t xml:space="preserve">Colorizing Restorative Justice </t>
  </si>
  <si>
    <t>Valandra, Hoksila, Yazzie</t>
  </si>
  <si>
    <t>Sarah Robinson</t>
  </si>
  <si>
    <t xml:space="preserve">1. Agnus Taylor   2.  Armstrong &amp; Botzler, Eds. </t>
  </si>
  <si>
    <t xml:space="preserve">1. 978-1-55111-976-2        2. 978-1-138-91801-6 </t>
  </si>
  <si>
    <t>1. ANIMALS AND ETHICS: AN OVERVIEW OF THE PHILOSOPHICAL DEBATE [A&amp;E] 3E  2.THE ANIMAL ETHICS READER [AER], 3rd Ed</t>
  </si>
  <si>
    <t xml:space="preserve">Environmental Justice Law, Policy &amp; Regulation </t>
  </si>
  <si>
    <t>Villa et al</t>
  </si>
  <si>
    <t xml:space="preserve">1. Milne &amp; Andersen   2. Stanley Surrey    </t>
  </si>
  <si>
    <t xml:space="preserve">Malhotra &amp; Bazerman </t>
  </si>
  <si>
    <t>978-0-553-38411-6</t>
  </si>
  <si>
    <t>Guanchi Zhang</t>
  </si>
  <si>
    <r>
      <t>Tort Law</t>
    </r>
    <r>
      <rPr>
        <sz val="8"/>
        <color theme="1"/>
        <rFont val="Calibri"/>
        <family val="2"/>
        <scheme val="minor"/>
      </rPr>
      <t xml:space="preserve">: </t>
    </r>
    <r>
      <rPr>
        <i/>
        <sz val="8"/>
        <color theme="1"/>
        <rFont val="Calibri"/>
        <family val="2"/>
        <scheme val="minor"/>
      </rPr>
      <t>Responsibilities and Redress</t>
    </r>
    <r>
      <rPr>
        <sz val="8"/>
        <color theme="1"/>
        <rFont val="Calibri"/>
        <family val="2"/>
        <scheme val="minor"/>
      </rPr>
      <t xml:space="preserve">, </t>
    </r>
    <r>
      <rPr>
        <i/>
        <sz val="8"/>
        <color theme="1"/>
        <rFont val="Calibri"/>
        <family val="2"/>
        <scheme val="minor"/>
      </rPr>
      <t>Fifth</t>
    </r>
    <r>
      <rPr>
        <sz val="8"/>
        <color theme="1"/>
        <rFont val="Calibri"/>
        <family val="2"/>
        <scheme val="minor"/>
      </rPr>
      <t xml:space="preserve"> Edition.</t>
    </r>
  </si>
  <si>
    <r>
      <t>John C.P. Goldberg</t>
    </r>
    <r>
      <rPr>
        <i/>
        <sz val="8"/>
        <color theme="1"/>
        <rFont val="Calibri"/>
        <family val="2"/>
        <scheme val="minor"/>
      </rPr>
      <t>,</t>
    </r>
    <r>
      <rPr>
        <sz val="8"/>
        <color theme="1"/>
        <rFont val="Calibri"/>
        <family val="2"/>
        <scheme val="minor"/>
      </rPr>
      <t xml:space="preserve"> Leslie Kendrick, Anthony J. Sebok, Benjamin C. Zipursky</t>
    </r>
  </si>
  <si>
    <t>Administrative Law ENV5105</t>
  </si>
  <si>
    <t>Advanced Legal Research RES7355</t>
  </si>
  <si>
    <t>Advanced Writing Sem WRI7301</t>
  </si>
  <si>
    <t>Alternative Fuels &amp; Ren Energy ENV5344</t>
  </si>
  <si>
    <t>BEST WRI7352</t>
  </si>
  <si>
    <t>Climate Change Adaptation CLM5343</t>
  </si>
  <si>
    <t>Climate Change Mitigation CLM5214</t>
  </si>
  <si>
    <t>Climate Change, Extinction and Adaptation ENV5336</t>
  </si>
  <si>
    <t>Fundamentals of Climate Change CLM5200</t>
  </si>
  <si>
    <t>Climate Change and the Law CLM5212</t>
  </si>
  <si>
    <t>CLI9440 Externship</t>
  </si>
  <si>
    <t>Comm, Adv &amp; Lead ENV5122 - Racki</t>
  </si>
  <si>
    <t>Energy Efficiency Policy, ENG5547</t>
  </si>
  <si>
    <t>Energy Reg &amp; The Env ENV5228</t>
  </si>
  <si>
    <t>Energy Law &amp; Policy - Carbon ENG5226</t>
  </si>
  <si>
    <t>Env Dispute Res ADR6415</t>
  </si>
  <si>
    <t>Env Econ &amp; Markets ENG5220</t>
  </si>
  <si>
    <t>Environmental Law ENV5115</t>
  </si>
  <si>
    <t>Evidence LIT7210</t>
  </si>
  <si>
    <t>Federal Regulation of Food &amp; Ag FAA5411</t>
  </si>
  <si>
    <t>First Amendment Law PUB7500</t>
  </si>
  <si>
    <t>French Legal System INT7410</t>
  </si>
  <si>
    <t>Fundamentals of Environmental Justice EJU5120</t>
  </si>
  <si>
    <t>Global Food Security &amp; Justice FAA5478</t>
  </si>
  <si>
    <t>Juvenile Justice and the Law CRI7333</t>
  </si>
  <si>
    <t>International Env Law INT 7421</t>
  </si>
  <si>
    <t>Intro to Law &amp; Policy of Agriculture FAA5108</t>
  </si>
  <si>
    <t>Intro to Policy Res &amp; Writ POL5510 - Sekula</t>
  </si>
  <si>
    <t>Land Use Regulation ENV5125 - Beard</t>
  </si>
  <si>
    <t>Law &amp; Policy of Local Food Systems FAA5479</t>
  </si>
  <si>
    <t>Legislation &amp; Regulation Survey REQ7186</t>
  </si>
  <si>
    <t>Comm, Adv &amp; Leadership RSJ5122 - Stout</t>
  </si>
  <si>
    <t>LLM Seminar LLM9606</t>
  </si>
  <si>
    <t>Structural Inequality - EJU5110</t>
  </si>
  <si>
    <t>Sustainable Energy Project Finance ENG5556</t>
  </si>
  <si>
    <t>Native Americans &amp; the Law DIV7620</t>
  </si>
  <si>
    <t>Natural Resources Law ENV5235</t>
  </si>
  <si>
    <t>Oil and Gas Development ENG5469</t>
  </si>
  <si>
    <t>Pleas, Sentencing, and Accountability CRI7380</t>
  </si>
  <si>
    <t>Policy Design POL5530</t>
  </si>
  <si>
    <t>Prof Resp REQ7265 - Lumpkin/Durkis Stokes</t>
  </si>
  <si>
    <t>Professional Identity Formation - POL5200</t>
  </si>
  <si>
    <t>Reforming Criminal Justice CRI7360 - Sand</t>
  </si>
  <si>
    <t>Quant Analysis - POL5520 - Alkon</t>
  </si>
  <si>
    <t>RSJ7115, Principles of Restorative Justice</t>
  </si>
  <si>
    <t>RSJ7120 Restorative Justice Origins</t>
  </si>
  <si>
    <t>RSJ7140, Applied Criminal Justice</t>
  </si>
  <si>
    <t>RSJ7210 Adversity, Trauma &amp; Victimization</t>
  </si>
  <si>
    <t>RSJ7215 Narr Write Sem -Cookson</t>
  </si>
  <si>
    <t>RSJ 7230 Restorative Justice Indigenous</t>
  </si>
  <si>
    <t>RSJ7250 Restorative Justice Global</t>
  </si>
  <si>
    <t>RSJ7260 Truth &amp; Reconciliation</t>
  </si>
  <si>
    <t>RSJ 7270 Clemency, Pardon &amp; Expungement</t>
  </si>
  <si>
    <t>RSJ7280 Drug Policy Reform</t>
  </si>
  <si>
    <t>RSJ 7320 New Approaches to Domestic &amp; Sexual Violence</t>
  </si>
  <si>
    <t>RSJ 7330, Restorative Justice in Ed Institutions</t>
  </si>
  <si>
    <t>RSJ7340 Race, Crimes &amp;</t>
  </si>
  <si>
    <t>RSJ7342 Environmental Restorative Justice - Pali</t>
  </si>
  <si>
    <t>RSJ7350 Ethics and Restorative Justice</t>
  </si>
  <si>
    <t>RSJ7355 Police Use of Force</t>
  </si>
  <si>
    <t>RSJ7360 Advanced Victim Rights</t>
  </si>
  <si>
    <t>RSJ7371 Youth Justice Re-Imagined</t>
  </si>
  <si>
    <t>Evidence Based Restorative Justice RSJ7903</t>
  </si>
  <si>
    <t>Sales BUS6280</t>
  </si>
  <si>
    <t>Science for Environmental Law ENV5112</t>
  </si>
  <si>
    <t>Understanding DEI EJU5100</t>
  </si>
  <si>
    <t>Water Resources Law ENV5245</t>
  </si>
  <si>
    <t>Water Quality ENV5246 - POLLINS</t>
  </si>
  <si>
    <t>ONLINE PROGRAM TEXTS</t>
  </si>
  <si>
    <t>Dunyak</t>
  </si>
  <si>
    <t>Bromberg</t>
  </si>
  <si>
    <t>POL5515 01</t>
  </si>
  <si>
    <t>US Law &amp; Analysis</t>
  </si>
  <si>
    <t>Zhang</t>
  </si>
  <si>
    <t>Alkon</t>
  </si>
  <si>
    <t>7150 02</t>
  </si>
  <si>
    <t>State Constitutional Law 4E</t>
  </si>
  <si>
    <t>Sutton McAllister, Holland, Shaman</t>
  </si>
  <si>
    <t>Race and Races 4E</t>
  </si>
  <si>
    <t>Perea, Delgado, et al</t>
  </si>
  <si>
    <t>Beyond Diversity</t>
  </si>
  <si>
    <t> 9781646870516</t>
  </si>
  <si>
    <t>Bahargava, Brown</t>
  </si>
  <si>
    <t>Food Systmes Law</t>
  </si>
  <si>
    <t>Coit &amp; Feitshans</t>
  </si>
  <si>
    <t>Research Methods in Practice 3E</t>
  </si>
  <si>
    <t>Intro to Law &amp; the Legal System 12E</t>
  </si>
  <si>
    <t>Schubert</t>
  </si>
  <si>
    <t>Data Analysis for Social Science</t>
  </si>
  <si>
    <t>LLaudet, Imai</t>
  </si>
  <si>
    <t>Con Law 6E       2. Ebook Supplement</t>
  </si>
  <si>
    <t>https://barristers.vermontlaw.edu/</t>
  </si>
  <si>
    <t>Grant Smith</t>
  </si>
  <si>
    <t>Devan Barnett</t>
  </si>
  <si>
    <t>Matthew Carluzzo</t>
  </si>
  <si>
    <t>Omara Rivera Vazquez</t>
  </si>
  <si>
    <t>Rod Smolla</t>
  </si>
  <si>
    <r>
      <t xml:space="preserve">ONLINE BOOKS. Code Section and Course Title- For Book listing please consult the Barrister's Book Shop, under </t>
    </r>
    <r>
      <rPr>
        <b/>
        <i/>
        <sz val="12"/>
        <rFont val="Calibri"/>
        <family val="2"/>
        <scheme val="minor"/>
      </rPr>
      <t>Books</t>
    </r>
    <r>
      <rPr>
        <b/>
        <sz val="12"/>
        <rFont val="Calibri"/>
        <family val="2"/>
        <scheme val="minor"/>
      </rPr>
      <t xml:space="preserve">:                                                                           </t>
    </r>
  </si>
  <si>
    <t xml:space="preserve">BOOK LIST- FALL 2023  </t>
  </si>
  <si>
    <t xml:space="preserve">1. The color of Law: A forgotten History of howe our gov. segregated America  </t>
  </si>
  <si>
    <t xml:space="preserve">1. Richard Rothstein             </t>
  </si>
  <si>
    <t xml:space="preserve">The Legislative Process Statutory Interpretation 2nd Edition Jellum </t>
  </si>
  <si>
    <t>1.  Megan McAlpin, 2. Harvard Law Review Association</t>
  </si>
  <si>
    <t>Ethical Problems In The Practice Of Law 6E, Statutes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</si>
</sst>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2">
    <font>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u/>
      <sz val="10"/>
      <color indexed="12"/>
      <name val="Arial"/>
      <family val="2"/>
    </font>
    <font>
      <b/>
      <u/>
      <sz val="10"/>
      <name val="Calibri"/>
      <family val="2"/>
      <scheme val="minor"/>
    </font>
    <font>
      <i/>
      <sz val="10"/>
      <name val="Calibri"/>
      <family val="2"/>
      <scheme val="minor"/>
    </font>
    <font>
      <strike/>
      <sz val="10"/>
      <name val="Calibri"/>
      <family val="2"/>
      <scheme val="minor"/>
    </font>
    <font>
      <sz val="11"/>
      <color theme="1"/>
      <name val="Calibri"/>
      <family val="2"/>
      <scheme val="minor"/>
    </font>
    <font>
      <b/>
      <i/>
      <sz val="10"/>
      <name val="Calibri"/>
      <family val="2"/>
      <scheme val="minor"/>
    </font>
    <font>
      <sz val="11"/>
      <name val="Calibri"/>
      <family val="2"/>
    </font>
    <font>
      <sz val="10"/>
      <color rgb="FF222222"/>
      <name val="Arial"/>
      <family val="2"/>
    </font>
    <font>
      <i/>
      <sz val="11"/>
      <name val="Calibri"/>
      <family val="2"/>
      <scheme val="minor"/>
    </font>
    <font>
      <i/>
      <sz val="11"/>
      <name val="Calibri"/>
      <family val="2"/>
    </font>
    <font>
      <sz val="10"/>
      <name val="Tahoma"/>
      <family val="2"/>
    </font>
    <font>
      <b/>
      <sz val="10"/>
      <color rgb="FFFF0000"/>
      <name val="Calibri"/>
      <family val="2"/>
      <scheme val="minor"/>
    </font>
    <font>
      <i/>
      <strike/>
      <sz val="10"/>
      <name val="Calibri"/>
      <family val="2"/>
      <scheme val="minor"/>
    </font>
    <font>
      <sz val="11"/>
      <name val="Calibri"/>
      <family val="2"/>
      <scheme val="minor"/>
    </font>
    <font>
      <i/>
      <sz val="10"/>
      <name val="Calibri"/>
      <family val="2"/>
    </font>
    <font>
      <sz val="10"/>
      <name val="Calibri"/>
      <family val="2"/>
    </font>
    <font>
      <sz val="11"/>
      <color rgb="FF000000"/>
      <name val="Calibri"/>
      <family val="2"/>
      <scheme val="minor"/>
    </font>
    <font>
      <sz val="10"/>
      <color rgb="FF000000"/>
      <name val="Arial"/>
      <family val="2"/>
    </font>
    <font>
      <sz val="10"/>
      <color rgb="FF000000"/>
      <name val="Calibri"/>
      <family val="2"/>
      <scheme val="minor"/>
    </font>
    <font>
      <b/>
      <sz val="10"/>
      <color theme="1"/>
      <name val="Calibri"/>
      <family val="2"/>
      <scheme val="minor"/>
    </font>
    <font>
      <i/>
      <sz val="10"/>
      <color theme="1"/>
      <name val="Calibri"/>
      <family val="2"/>
      <scheme val="minor"/>
    </font>
    <font>
      <sz val="10"/>
      <color rgb="FF333333"/>
      <name val="Calibri"/>
      <family val="2"/>
      <scheme val="minor"/>
    </font>
    <font>
      <sz val="10"/>
      <color rgb="FF111111"/>
      <name val="Calibri"/>
      <family val="2"/>
      <scheme val="minor"/>
    </font>
    <font>
      <u/>
      <sz val="10"/>
      <name val="Calibri"/>
      <family val="2"/>
      <scheme val="minor"/>
    </font>
    <font>
      <b/>
      <sz val="11.55"/>
      <color rgb="FF1E242B"/>
      <name val="Arial"/>
      <family val="2"/>
    </font>
    <font>
      <i/>
      <sz val="10"/>
      <color rgb="FFFF0000"/>
      <name val="Calibri"/>
      <family val="2"/>
      <scheme val="minor"/>
    </font>
    <font>
      <sz val="10"/>
      <color theme="1"/>
      <name val="Verdana"/>
      <family val="2"/>
    </font>
    <font>
      <i/>
      <sz val="10"/>
      <name val="Arial"/>
      <family val="2"/>
    </font>
    <font>
      <b/>
      <sz val="11"/>
      <name val="Times New Roman"/>
      <family val="1"/>
    </font>
    <font>
      <b/>
      <i/>
      <sz val="11"/>
      <name val="Times New Roman"/>
      <family val="1"/>
    </font>
    <font>
      <sz val="10"/>
      <color rgb="FF1A1A1A"/>
      <name val="Calibri"/>
      <family val="2"/>
      <scheme val="minor"/>
    </font>
    <font>
      <i/>
      <sz val="10"/>
      <color rgb="FF1A1A1A"/>
      <name val="Calibri"/>
      <family val="2"/>
      <scheme val="minor"/>
    </font>
    <font>
      <b/>
      <sz val="11"/>
      <color rgb="FFFF0000"/>
      <name val="Times New Roman"/>
      <family val="1"/>
    </font>
    <font>
      <i/>
      <sz val="11"/>
      <color theme="1"/>
      <name val="Calibri"/>
      <family val="2"/>
      <scheme val="minor"/>
    </font>
    <font>
      <vertAlign val="superscript"/>
      <sz val="11"/>
      <color theme="1"/>
      <name val="Calibri"/>
      <family val="2"/>
      <scheme val="minor"/>
    </font>
    <font>
      <sz val="10"/>
      <color rgb="FFFF0000"/>
      <name val="Calibri"/>
      <family val="2"/>
      <scheme val="minor"/>
    </font>
    <font>
      <sz val="10"/>
      <color rgb="FF333333"/>
      <name val="Arial"/>
      <family val="2"/>
    </font>
    <font>
      <sz val="11"/>
      <color rgb="FF0A0A0A"/>
      <name val="Arial"/>
      <family val="2"/>
    </font>
    <font>
      <sz val="10"/>
      <color rgb="FF0A0A0A"/>
      <name val="Arial"/>
      <family val="2"/>
    </font>
    <font>
      <sz val="9"/>
      <color rgb="FF0A0A0A"/>
      <name val="Arial"/>
      <family val="2"/>
    </font>
    <font>
      <sz val="10"/>
      <color rgb="FF0A0A0A"/>
      <name val="Calibri"/>
      <family val="2"/>
    </font>
    <font>
      <sz val="10"/>
      <color rgb="FF0A0A0A"/>
      <name val="Calibri"/>
      <family val="2"/>
      <scheme val="minor"/>
    </font>
    <font>
      <sz val="11"/>
      <color rgb="FF0A0A0A"/>
      <name val="Calibri"/>
      <family val="2"/>
      <scheme val="minor"/>
    </font>
    <font>
      <b/>
      <sz val="10"/>
      <color rgb="FF111111"/>
      <name val="Calibri"/>
      <family val="2"/>
      <scheme val="minor"/>
    </font>
    <font>
      <b/>
      <sz val="10"/>
      <color rgb="FF333333"/>
      <name val="Calibri"/>
      <family val="2"/>
    </font>
    <font>
      <sz val="10"/>
      <color rgb="FF333333"/>
      <name val="Calibri"/>
      <family val="2"/>
    </font>
    <font>
      <sz val="11"/>
      <color theme="1"/>
      <name val="Calibri"/>
      <family val="2"/>
    </font>
    <font>
      <sz val="10"/>
      <color rgb="FF111111"/>
      <name val="Arial"/>
      <family val="2"/>
    </font>
    <font>
      <sz val="11"/>
      <color rgb="FF111111"/>
      <name val="Calibri"/>
      <family val="2"/>
      <scheme val="minor"/>
    </font>
    <font>
      <u/>
      <sz val="11"/>
      <name val="Calibri"/>
      <family val="2"/>
      <scheme val="minor"/>
    </font>
    <font>
      <b/>
      <sz val="11"/>
      <name val="Calibri"/>
      <family val="2"/>
      <scheme val="minor"/>
    </font>
    <font>
      <b/>
      <sz val="11"/>
      <color rgb="FF1E242B"/>
      <name val="Arial"/>
      <family val="2"/>
    </font>
    <font>
      <b/>
      <sz val="12"/>
      <color theme="1"/>
      <name val="Calibri"/>
      <family val="2"/>
      <scheme val="minor"/>
    </font>
    <font>
      <sz val="10"/>
      <color rgb="FF353535"/>
      <name val="Arial"/>
      <family val="2"/>
    </font>
    <font>
      <sz val="11"/>
      <name val="Arial"/>
      <family val="2"/>
    </font>
    <font>
      <u/>
      <sz val="12"/>
      <color rgb="FF000000"/>
      <name val="Times New Roman"/>
      <family val="1"/>
    </font>
    <font>
      <sz val="12"/>
      <color rgb="FF000000"/>
      <name val="Times New Roman"/>
      <family val="1"/>
    </font>
    <font>
      <u/>
      <sz val="10"/>
      <color rgb="FF000000"/>
      <name val="Calibri"/>
      <family val="2"/>
      <scheme val="minor"/>
    </font>
    <font>
      <sz val="10"/>
      <color rgb="FF666666"/>
      <name val="Arial"/>
      <family val="2"/>
    </font>
    <font>
      <sz val="10.45"/>
      <color rgb="FF666666"/>
      <name val="Calibri"/>
      <family val="2"/>
      <scheme val="minor"/>
    </font>
    <font>
      <sz val="9"/>
      <color rgb="FF0A0A0A"/>
      <name val="Times New Roman"/>
      <family val="1"/>
    </font>
    <font>
      <b/>
      <sz val="14"/>
      <color theme="1"/>
      <name val="Calibri"/>
      <family val="2"/>
      <scheme val="minor"/>
    </font>
    <font>
      <sz val="10"/>
      <name val="Arial"/>
      <family val="2"/>
    </font>
    <font>
      <sz val="11"/>
      <color rgb="FF222222"/>
      <name val="Calibri"/>
      <family val="2"/>
      <scheme val="minor"/>
    </font>
    <font>
      <i/>
      <sz val="10"/>
      <color rgb="FF333333"/>
      <name val="Calibri"/>
      <family val="2"/>
      <scheme val="minor"/>
    </font>
    <font>
      <i/>
      <sz val="10"/>
      <color rgb="FF0A0A0A"/>
      <name val="Calibri"/>
      <family val="2"/>
    </font>
    <font>
      <b/>
      <sz val="12"/>
      <color theme="8" tint="0.39997558519241921"/>
      <name val="Calibri"/>
      <family val="2"/>
      <scheme val="minor"/>
    </font>
    <font>
      <b/>
      <sz val="12"/>
      <color theme="3" tint="0.39997558519241921"/>
      <name val="Calibri"/>
      <family val="2"/>
      <scheme val="minor"/>
    </font>
    <font>
      <sz val="11"/>
      <color theme="3" tint="0.39997558519241921"/>
      <name val="Calibri"/>
      <family val="2"/>
      <scheme val="minor"/>
    </font>
    <font>
      <sz val="10"/>
      <color theme="3" tint="0.39997558519241921"/>
      <name val="Calibri"/>
      <family val="2"/>
      <scheme val="minor"/>
    </font>
    <font>
      <i/>
      <sz val="10"/>
      <color theme="3" tint="0.39997558519241921"/>
      <name val="Calibri"/>
      <family val="2"/>
      <scheme val="minor"/>
    </font>
    <font>
      <b/>
      <sz val="11"/>
      <color theme="3" tint="0.39997558519241921"/>
      <name val="Times New Roman"/>
      <family val="1"/>
    </font>
    <font>
      <sz val="10"/>
      <color theme="3" tint="0.39997558519241921"/>
      <name val="Calibri"/>
      <family val="2"/>
    </font>
    <font>
      <sz val="10"/>
      <color theme="3" tint="0.39997558519241921"/>
      <name val="Arial"/>
      <family val="2"/>
    </font>
    <font>
      <sz val="9"/>
      <color theme="3" tint="0.39997558519241921"/>
      <name val="Arial"/>
      <family val="2"/>
    </font>
    <font>
      <i/>
      <sz val="10"/>
      <color theme="3" tint="0.39997558519241921"/>
      <name val="Calibri"/>
      <family val="2"/>
    </font>
    <font>
      <b/>
      <sz val="11"/>
      <color rgb="FFFF0000"/>
      <name val="Calibri"/>
      <family val="2"/>
      <scheme val="minor"/>
    </font>
    <font>
      <b/>
      <i/>
      <sz val="10"/>
      <color rgb="FF1A1A1A"/>
      <name val="Calibri"/>
      <family val="2"/>
      <scheme val="minor"/>
    </font>
    <font>
      <b/>
      <sz val="10"/>
      <color rgb="FF1A1A1A"/>
      <name val="Calibri"/>
      <family val="2"/>
      <scheme val="minor"/>
    </font>
    <font>
      <b/>
      <sz val="10"/>
      <color rgb="FF0A0A0A"/>
      <name val="Calibri"/>
      <family val="2"/>
    </font>
    <font>
      <sz val="9"/>
      <color theme="1"/>
      <name val="Calibri"/>
      <family val="2"/>
      <scheme val="minor"/>
    </font>
    <font>
      <b/>
      <sz val="9"/>
      <name val="Times New Roman"/>
      <family val="1"/>
    </font>
    <font>
      <b/>
      <sz val="9"/>
      <color theme="3" tint="0.39997558519241921"/>
      <name val="Times New Roman"/>
      <family val="1"/>
    </font>
    <font>
      <sz val="9"/>
      <name val="Calibri"/>
      <family val="2"/>
      <scheme val="minor"/>
    </font>
    <font>
      <sz val="9"/>
      <color theme="3" tint="0.39997558519241921"/>
      <name val="Calibri"/>
      <family val="2"/>
      <scheme val="minor"/>
    </font>
    <font>
      <sz val="9"/>
      <color rgb="FF0A0A0A"/>
      <name val="Calibri"/>
      <family val="2"/>
      <scheme val="minor"/>
    </font>
    <font>
      <b/>
      <sz val="9"/>
      <color theme="3" tint="0.39997558519241921"/>
      <name val="Calibri"/>
      <family val="2"/>
      <scheme val="minor"/>
    </font>
    <font>
      <b/>
      <sz val="9"/>
      <color rgb="FF111111"/>
      <name val="Calibri"/>
      <family val="2"/>
      <scheme val="minor"/>
    </font>
    <font>
      <b/>
      <sz val="9"/>
      <name val="Calibri"/>
      <family val="2"/>
      <scheme val="minor"/>
    </font>
    <font>
      <sz val="9"/>
      <color rgb="FF000000"/>
      <name val="Calibri"/>
      <family val="2"/>
      <scheme val="minor"/>
    </font>
    <font>
      <b/>
      <sz val="9"/>
      <color rgb="FF0F1111"/>
      <name val="Arial"/>
      <family val="2"/>
    </font>
    <font>
      <sz val="9"/>
      <color rgb="FF0F1111"/>
      <name val="Arial"/>
      <family val="2"/>
    </font>
    <font>
      <sz val="9"/>
      <color rgb="FF333333"/>
      <name val="Calibri"/>
      <family val="2"/>
    </font>
    <font>
      <b/>
      <sz val="9"/>
      <color theme="3" tint="0.39997558519241921"/>
      <name val="Calibri"/>
      <family val="2"/>
    </font>
    <font>
      <b/>
      <sz val="9"/>
      <color rgb="FF333333"/>
      <name val="Calibri"/>
      <family val="2"/>
    </font>
    <font>
      <sz val="9"/>
      <color rgb="FF111111"/>
      <name val="Calibri"/>
      <family val="2"/>
      <scheme val="minor"/>
    </font>
    <font>
      <sz val="8"/>
      <color rgb="FF0A0A0A"/>
      <name val="Times New Roman"/>
      <family val="1"/>
    </font>
    <font>
      <sz val="9"/>
      <color rgb="FF000000"/>
      <name val="Arial"/>
      <family val="2"/>
    </font>
    <font>
      <b/>
      <sz val="9"/>
      <color rgb="FF666666"/>
      <name val="Arial"/>
      <family val="2"/>
    </font>
    <font>
      <sz val="9"/>
      <color rgb="FF666666"/>
      <name val="Arial"/>
      <family val="2"/>
    </font>
    <font>
      <u/>
      <sz val="8"/>
      <color indexed="12"/>
      <name val="Arial"/>
      <family val="2"/>
    </font>
    <font>
      <sz val="8"/>
      <color rgb="FF000000"/>
      <name val="Calibri"/>
      <family val="2"/>
      <scheme val="minor"/>
    </font>
    <font>
      <sz val="8"/>
      <color rgb="FF000000"/>
      <name val="Calibri"/>
      <family val="2"/>
      <scheme val="minor"/>
    </font>
    <font>
      <sz val="11"/>
      <color rgb="FF777777"/>
      <name val="Calibri"/>
      <family val="2"/>
      <scheme val="minor"/>
    </font>
    <font>
      <b/>
      <sz val="12"/>
      <name val="Calibri"/>
      <family val="2"/>
      <scheme val="minor"/>
    </font>
    <font>
      <b/>
      <i/>
      <sz val="12"/>
      <name val="Calibri"/>
      <family val="2"/>
      <scheme val="minor"/>
    </font>
    <font>
      <sz val="11"/>
      <color rgb="FF00B050"/>
      <name val="Calibri"/>
      <family val="2"/>
      <scheme val="minor"/>
    </font>
    <font>
      <b/>
      <sz val="12"/>
      <color rgb="FF00B050"/>
      <name val="Calibri"/>
      <family val="2"/>
      <scheme val="minor"/>
    </font>
    <font>
      <sz val="10"/>
      <color rgb="FF00B050"/>
      <name val="Symbol"/>
      <family val="1"/>
      <charset val="2"/>
    </font>
    <font>
      <sz val="10"/>
      <color rgb="FF00B050"/>
      <name val="Arial"/>
      <family val="2"/>
    </font>
    <font>
      <b/>
      <sz val="11"/>
      <color rgb="FF00B050"/>
      <name val="Calibri"/>
      <family val="2"/>
      <scheme val="minor"/>
    </font>
    <font>
      <i/>
      <sz val="11"/>
      <color rgb="FF00B050"/>
      <name val="Calibri"/>
      <family val="2"/>
      <scheme val="minor"/>
    </font>
    <font>
      <sz val="10"/>
      <color rgb="FF00B050"/>
      <name val="Calibri"/>
      <family val="2"/>
      <scheme val="minor"/>
    </font>
    <font>
      <b/>
      <sz val="11"/>
      <name val="Arial"/>
      <family val="2"/>
    </font>
    <font>
      <i/>
      <sz val="10"/>
      <color rgb="FF00B050"/>
      <name val="Calibri"/>
      <family val="2"/>
      <scheme val="minor"/>
    </font>
    <font>
      <b/>
      <sz val="11"/>
      <color rgb="FF00B050"/>
      <name val="&amp;quot"/>
    </font>
    <font>
      <sz val="10.5"/>
      <color theme="1"/>
      <name val="Calibri"/>
      <family val="2"/>
      <scheme val="minor"/>
    </font>
    <font>
      <sz val="11"/>
      <color rgb="FF00B050"/>
      <name val="Arial"/>
      <family val="2"/>
    </font>
    <font>
      <sz val="11"/>
      <color rgb="FF00B050"/>
      <name val="Calibri"/>
      <family val="2"/>
    </font>
    <font>
      <sz val="11"/>
      <color rgb="FF00B050"/>
      <name val="Georgia"/>
      <family val="1"/>
    </font>
    <font>
      <vertAlign val="superscript"/>
      <sz val="10"/>
      <color rgb="FF00B050"/>
      <name val="Calibri"/>
      <family val="2"/>
      <scheme val="minor"/>
    </font>
    <font>
      <sz val="12"/>
      <color rgb="FF00B050"/>
      <name val="Calibri"/>
      <family val="2"/>
      <scheme val="minor"/>
    </font>
    <font>
      <sz val="11"/>
      <color rgb="FFFF0000"/>
      <name val="Calibri"/>
      <family val="2"/>
      <scheme val="minor"/>
    </font>
    <font>
      <b/>
      <sz val="11"/>
      <color theme="1"/>
      <name val="Calibri"/>
      <family val="2"/>
      <scheme val="minor"/>
    </font>
    <font>
      <sz val="11"/>
      <color rgb="FF1A1A1A"/>
      <name val="Calibri"/>
      <family val="2"/>
      <scheme val="minor"/>
    </font>
    <font>
      <i/>
      <sz val="11"/>
      <color rgb="FF1A1A1A"/>
      <name val="Calibri"/>
      <family val="2"/>
      <scheme val="minor"/>
    </font>
    <font>
      <i/>
      <sz val="11"/>
      <color rgb="FF000000"/>
      <name val="Times New Roman"/>
      <family val="1"/>
    </font>
    <font>
      <sz val="11"/>
      <color rgb="FF000000"/>
      <name val="Times New Roman"/>
      <family val="1"/>
    </font>
    <font>
      <sz val="10"/>
      <color rgb="FF000000"/>
      <name val="Symbol"/>
      <family val="1"/>
      <charset val="2"/>
    </font>
    <font>
      <vertAlign val="superscript"/>
      <sz val="11"/>
      <color rgb="FF1A1A1A"/>
      <name val="Calibri"/>
      <family val="2"/>
      <scheme val="minor"/>
    </font>
    <font>
      <sz val="10.5"/>
      <color rgb="FF1A1A1A"/>
      <name val="Calibri Light"/>
      <family val="2"/>
    </font>
    <font>
      <i/>
      <sz val="10.5"/>
      <color rgb="FF1A1A1A"/>
      <name val="Calibri Light"/>
      <family val="2"/>
    </font>
    <font>
      <sz val="10.5"/>
      <color rgb="FF111111"/>
      <name val="Calibri Light"/>
      <family val="2"/>
    </font>
    <font>
      <sz val="11"/>
      <color rgb="FF1A1A1A"/>
      <name val="Times New Roman"/>
      <family val="1"/>
    </font>
    <font>
      <sz val="10"/>
      <color theme="1"/>
      <name val="Arial"/>
      <family val="1"/>
    </font>
    <font>
      <sz val="7"/>
      <color theme="1"/>
      <name val="Times New Roman"/>
      <family val="1"/>
    </font>
    <font>
      <sz val="12"/>
      <color theme="1"/>
      <name val="Times New Roman"/>
      <family val="1"/>
    </font>
    <font>
      <i/>
      <sz val="12"/>
      <color theme="1"/>
      <name val="Times New Roman"/>
      <family val="1"/>
    </font>
    <font>
      <sz val="10"/>
      <color theme="1"/>
      <name val="Arial"/>
      <family val="2"/>
    </font>
    <font>
      <sz val="10.5"/>
      <color rgb="FF1A1A1A"/>
      <name val="Calibri"/>
      <family val="2"/>
      <scheme val="minor"/>
    </font>
    <font>
      <i/>
      <sz val="10.5"/>
      <color rgb="FF1A1A1A"/>
      <name val="Calibri"/>
      <family val="2"/>
      <scheme val="minor"/>
    </font>
    <font>
      <sz val="7"/>
      <color rgb="FF1A1A1A"/>
      <name val="Calibri"/>
      <family val="2"/>
      <scheme val="minor"/>
    </font>
    <font>
      <sz val="11"/>
      <color rgb="FF1A1A1A"/>
      <name val="Symbol"/>
      <family val="1"/>
      <charset val="2"/>
    </font>
    <font>
      <sz val="7"/>
      <color rgb="FF1A1A1A"/>
      <name val="Times New Roman"/>
      <family val="1"/>
    </font>
    <font>
      <sz val="10.5"/>
      <color rgb="FF000000"/>
      <name val="Calibri"/>
      <family val="2"/>
      <scheme val="minor"/>
    </font>
    <font>
      <i/>
      <sz val="11"/>
      <color rgb="FF000000"/>
      <name val="Calibri"/>
      <family val="2"/>
      <scheme val="minor"/>
    </font>
    <font>
      <sz val="10.5"/>
      <color rgb="FF111111"/>
      <name val="Calibri"/>
      <family val="2"/>
      <scheme val="minor"/>
    </font>
    <font>
      <b/>
      <sz val="10.5"/>
      <color rgb="FF111111"/>
      <name val="Calibri"/>
      <family val="2"/>
      <scheme val="minor"/>
    </font>
    <font>
      <i/>
      <sz val="11"/>
      <color rgb="FF1A1A1A"/>
      <name val="Calibri Light"/>
      <family val="2"/>
    </font>
    <font>
      <i/>
      <sz val="12"/>
      <color rgb="FF1A1A1A"/>
      <name val="Calibri Light"/>
      <family val="2"/>
    </font>
    <font>
      <sz val="10.5"/>
      <color rgb="FF1A1A1A"/>
      <name val="Times New Roman"/>
      <family val="1"/>
    </font>
    <font>
      <sz val="11"/>
      <color rgb="FF000000"/>
      <name val="Calibri"/>
      <family val="2"/>
    </font>
    <font>
      <sz val="11"/>
      <color rgb="FF0078D4"/>
      <name val="Calibri"/>
      <family val="2"/>
    </font>
    <font>
      <sz val="11"/>
      <color rgb="FF1A1A1A"/>
      <name val="Calibri Light"/>
      <family val="2"/>
    </font>
    <font>
      <u/>
      <sz val="11"/>
      <color rgb="FF1A1A1A"/>
      <name val="Calibri Light"/>
      <family val="2"/>
    </font>
    <font>
      <sz val="10.5"/>
      <color theme="1"/>
      <name val="Times New Roman"/>
      <family val="1"/>
    </font>
    <font>
      <i/>
      <sz val="10.5"/>
      <color theme="1"/>
      <name val="Times New Roman"/>
      <family val="1"/>
    </font>
    <font>
      <sz val="10"/>
      <color theme="1"/>
      <name val="Times New Roman"/>
      <family val="1"/>
    </font>
    <font>
      <sz val="9"/>
      <color theme="1"/>
      <name val="Arial"/>
      <family val="2"/>
    </font>
    <font>
      <i/>
      <sz val="11"/>
      <color rgb="FFFF0000"/>
      <name val="Calibri"/>
      <family val="2"/>
      <scheme val="minor"/>
    </font>
    <font>
      <sz val="10"/>
      <color rgb="FF666666"/>
      <name val="Roboto"/>
    </font>
    <font>
      <b/>
      <sz val="10"/>
      <color rgb="FF666666"/>
      <name val="Arial"/>
      <family val="2"/>
    </font>
    <font>
      <sz val="10"/>
      <color rgb="FF0A0A0A"/>
      <name val="Times New Roman"/>
      <family val="1"/>
    </font>
    <font>
      <sz val="10"/>
      <color rgb="FF222222"/>
      <name val="Calibri"/>
      <family val="2"/>
      <scheme val="minor"/>
    </font>
    <font>
      <b/>
      <sz val="10"/>
      <color rgb="FF0F1111"/>
      <name val="Arial"/>
      <family val="2"/>
    </font>
    <font>
      <sz val="10"/>
      <color rgb="FF0F1111"/>
      <name val="Arial"/>
      <family val="2"/>
    </font>
    <font>
      <b/>
      <sz val="12"/>
      <color rgb="FFFF0000"/>
      <name val="Calibri"/>
      <family val="2"/>
      <scheme val="minor"/>
    </font>
    <font>
      <vertAlign val="superscript"/>
      <sz val="11"/>
      <name val="Calibri"/>
      <family val="2"/>
      <scheme val="minor"/>
    </font>
    <font>
      <sz val="10"/>
      <color rgb="FF000000"/>
      <name val="Calibri"/>
      <family val="2"/>
    </font>
    <font>
      <sz val="10"/>
      <color rgb="FF000000"/>
      <name val="Times New Roman"/>
      <family val="1"/>
    </font>
    <font>
      <sz val="10"/>
      <color rgb="FF0F1111"/>
      <name val="Calibri"/>
      <family val="2"/>
      <scheme val="minor"/>
    </font>
    <font>
      <sz val="11"/>
      <color rgb="FF231F20"/>
      <name val="Times New Roman"/>
      <family val="1"/>
    </font>
    <font>
      <sz val="10"/>
      <color theme="6" tint="-0.249977111117893"/>
      <name val="Calibri"/>
      <family val="2"/>
      <scheme val="minor"/>
    </font>
    <font>
      <u/>
      <sz val="10"/>
      <name val="Arial"/>
      <family val="2"/>
    </font>
    <font>
      <b/>
      <sz val="8"/>
      <color rgb="FF666666"/>
      <name val="Roboto"/>
    </font>
    <font>
      <sz val="8"/>
      <color rgb="FF666666"/>
      <name val="Roboto"/>
    </font>
    <font>
      <sz val="9"/>
      <color rgb="FF666666"/>
      <name val="Roboto"/>
    </font>
    <font>
      <b/>
      <sz val="9"/>
      <color rgb="FF666666"/>
      <name val="Roboto"/>
    </font>
    <font>
      <b/>
      <i/>
      <sz val="9"/>
      <name val="Times New Roman"/>
      <family val="1"/>
    </font>
    <font>
      <i/>
      <sz val="9"/>
      <name val="Calibri"/>
      <family val="2"/>
      <scheme val="minor"/>
    </font>
    <font>
      <b/>
      <sz val="9"/>
      <color theme="1"/>
      <name val="Calibri"/>
      <family val="2"/>
      <scheme val="minor"/>
    </font>
    <font>
      <u/>
      <sz val="9"/>
      <name val="Arial"/>
      <family val="2"/>
    </font>
    <font>
      <sz val="9"/>
      <name val="Arial"/>
      <family val="2"/>
    </font>
    <font>
      <sz val="9"/>
      <name val="Times New Roman"/>
      <family val="1"/>
    </font>
    <font>
      <b/>
      <sz val="9"/>
      <name val="Arial"/>
      <family val="2"/>
    </font>
    <font>
      <sz val="9"/>
      <name val="Calibri"/>
      <family val="2"/>
    </font>
    <font>
      <b/>
      <i/>
      <sz val="9"/>
      <name val="Calibri"/>
      <family val="2"/>
      <scheme val="minor"/>
    </font>
    <font>
      <sz val="8"/>
      <color rgb="FF666666"/>
      <name val="Calibri"/>
      <family val="2"/>
      <scheme val="minor"/>
    </font>
    <font>
      <sz val="8"/>
      <name val="Calibri"/>
      <family val="2"/>
      <scheme val="minor"/>
    </font>
    <font>
      <sz val="8"/>
      <name val="Arial"/>
      <family val="2"/>
    </font>
    <font>
      <u/>
      <sz val="8"/>
      <name val="Arial"/>
      <family val="2"/>
    </font>
    <font>
      <sz val="10"/>
      <color rgb="FF000000"/>
      <name val="Segoe UI"/>
      <family val="2"/>
    </font>
    <font>
      <vertAlign val="superscript"/>
      <sz val="8"/>
      <name val="Calibri"/>
      <family val="2"/>
      <scheme val="minor"/>
    </font>
    <font>
      <i/>
      <sz val="8"/>
      <name val="Calibri"/>
      <family val="2"/>
      <scheme val="minor"/>
    </font>
    <font>
      <sz val="8"/>
      <color theme="1"/>
      <name val="Calibri"/>
      <family val="2"/>
      <scheme val="minor"/>
    </font>
    <font>
      <b/>
      <sz val="8"/>
      <name val="Calibri"/>
      <family val="2"/>
      <scheme val="minor"/>
    </font>
    <font>
      <sz val="8"/>
      <color rgb="FFFF0000"/>
      <name val="Calibri"/>
      <family val="2"/>
      <scheme val="minor"/>
    </font>
    <font>
      <i/>
      <sz val="8"/>
      <color theme="1"/>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theme="2" tint="-0.249977111117893"/>
        <bgColor indexed="64"/>
      </patternFill>
    </fill>
    <fill>
      <patternFill patternType="solid">
        <fgColor rgb="FFFFFFFF"/>
        <bgColor indexed="64"/>
      </patternFill>
    </fill>
    <fill>
      <patternFill patternType="solid">
        <fgColor theme="8"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879">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1" xfId="1" applyFont="1" applyFill="1" applyBorder="1" applyAlignment="1" applyProtection="1">
      <alignment vertical="center"/>
    </xf>
    <xf numFmtId="0" fontId="2" fillId="0" borderId="1" xfId="0" applyFont="1" applyBorder="1" applyAlignment="1">
      <alignment vertical="center"/>
    </xf>
    <xf numFmtId="1" fontId="3" fillId="0" borderId="1" xfId="0" applyNumberFormat="1" applyFont="1" applyBorder="1" applyAlignment="1">
      <alignment vertical="center" wrapText="1"/>
    </xf>
    <xf numFmtId="14" fontId="3" fillId="0" borderId="1" xfId="0" applyNumberFormat="1" applyFont="1" applyBorder="1" applyAlignment="1">
      <alignment vertical="center"/>
    </xf>
    <xf numFmtId="0" fontId="6" fillId="2" borderId="1" xfId="0" applyFont="1" applyFill="1" applyBorder="1" applyAlignment="1">
      <alignment vertical="center"/>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0" xfId="0" applyFont="1" applyAlignment="1">
      <alignment horizontal="center" vertical="center"/>
    </xf>
    <xf numFmtId="1" fontId="3" fillId="0" borderId="1" xfId="0" applyNumberFormat="1" applyFont="1" applyBorder="1" applyAlignment="1">
      <alignment horizontal="center" vertical="center" wrapText="1"/>
    </xf>
    <xf numFmtId="0" fontId="2" fillId="0" borderId="1" xfId="0" applyFont="1" applyBorder="1"/>
    <xf numFmtId="0" fontId="2" fillId="0" borderId="0" xfId="0" applyFont="1"/>
    <xf numFmtId="0" fontId="2" fillId="3" borderId="0" xfId="0" applyFont="1" applyFill="1"/>
    <xf numFmtId="0" fontId="2" fillId="4" borderId="0" xfId="0" applyFont="1" applyFill="1"/>
    <xf numFmtId="0" fontId="2" fillId="0" borderId="0" xfId="0" applyFont="1" applyAlignment="1">
      <alignment wrapText="1"/>
    </xf>
    <xf numFmtId="1" fontId="3"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9" fillId="5" borderId="1" xfId="0" applyFont="1" applyFill="1" applyBorder="1" applyAlignment="1">
      <alignment horizontal="center" vertical="top" wrapText="1"/>
    </xf>
    <xf numFmtId="1" fontId="1"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0" borderId="0" xfId="0" applyFont="1" applyAlignment="1">
      <alignment horizontal="left" vertical="center"/>
    </xf>
    <xf numFmtId="0" fontId="3" fillId="6" borderId="1" xfId="1" applyFont="1" applyFill="1" applyBorder="1" applyAlignment="1" applyProtection="1">
      <alignment horizontal="left" vertical="center" wrapText="1"/>
    </xf>
    <xf numFmtId="0" fontId="3"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49" fontId="3" fillId="6" borderId="2" xfId="0" applyNumberFormat="1" applyFont="1" applyFill="1" applyBorder="1" applyAlignment="1">
      <alignment horizontal="left" vertical="center"/>
    </xf>
    <xf numFmtId="0" fontId="3" fillId="6" borderId="1" xfId="1" applyFont="1" applyFill="1" applyBorder="1" applyAlignment="1" applyProtection="1">
      <alignment horizontal="left" vertical="center"/>
    </xf>
    <xf numFmtId="0" fontId="3" fillId="6" borderId="1" xfId="0" applyFont="1" applyFill="1" applyBorder="1" applyAlignment="1">
      <alignment horizontal="left" vertical="center"/>
    </xf>
    <xf numFmtId="0" fontId="3" fillId="6" borderId="3" xfId="0" applyFont="1" applyFill="1" applyBorder="1" applyAlignment="1">
      <alignment horizontal="left" vertical="center"/>
    </xf>
    <xf numFmtId="0" fontId="6" fillId="6" borderId="1" xfId="0" applyFont="1" applyFill="1" applyBorder="1" applyAlignment="1">
      <alignment horizontal="left" vertical="top" wrapText="1"/>
    </xf>
    <xf numFmtId="1" fontId="3" fillId="6" borderId="1" xfId="0" applyNumberFormat="1" applyFont="1" applyFill="1" applyBorder="1" applyAlignment="1">
      <alignment horizontal="left" vertical="top" wrapText="1"/>
    </xf>
    <xf numFmtId="0" fontId="10" fillId="6" borderId="1" xfId="0" applyFont="1" applyFill="1" applyBorder="1" applyAlignment="1">
      <alignment wrapText="1"/>
    </xf>
    <xf numFmtId="0" fontId="3" fillId="6" borderId="0" xfId="0" applyFont="1" applyFill="1" applyAlignment="1">
      <alignment horizontal="left" vertical="center"/>
    </xf>
    <xf numFmtId="49" fontId="3" fillId="6" borderId="4" xfId="0" applyNumberFormat="1" applyFont="1" applyFill="1" applyBorder="1" applyAlignment="1">
      <alignment horizontal="left" vertical="center"/>
    </xf>
    <xf numFmtId="0" fontId="3" fillId="6" borderId="5" xfId="0" applyFont="1" applyFill="1" applyBorder="1" applyAlignment="1">
      <alignment horizontal="left" vertical="center" wrapText="1"/>
    </xf>
    <xf numFmtId="0" fontId="3" fillId="6" borderId="5" xfId="1" applyFont="1" applyFill="1" applyBorder="1" applyAlignment="1" applyProtection="1">
      <alignment horizontal="left" vertical="center"/>
    </xf>
    <xf numFmtId="0" fontId="3" fillId="6" borderId="5" xfId="0" applyFont="1" applyFill="1" applyBorder="1" applyAlignment="1">
      <alignment horizontal="left" vertical="center"/>
    </xf>
    <xf numFmtId="0" fontId="3" fillId="6" borderId="6" xfId="0" applyFont="1" applyFill="1" applyBorder="1" applyAlignment="1">
      <alignment horizontal="left" vertical="center"/>
    </xf>
    <xf numFmtId="0" fontId="3" fillId="6" borderId="1" xfId="0" applyFont="1" applyFill="1" applyBorder="1" applyAlignment="1">
      <alignment horizontal="left" vertical="top"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left" vertical="center"/>
    </xf>
    <xf numFmtId="0" fontId="6" fillId="6" borderId="1" xfId="0" applyFont="1" applyFill="1" applyBorder="1" applyAlignment="1">
      <alignment vertical="top" wrapText="1"/>
    </xf>
    <xf numFmtId="0" fontId="3" fillId="6" borderId="7" xfId="0" applyFont="1" applyFill="1" applyBorder="1" applyAlignment="1">
      <alignment horizontal="left" vertical="center"/>
    </xf>
    <xf numFmtId="0" fontId="3" fillId="6" borderId="8" xfId="0" applyFont="1" applyFill="1" applyBorder="1" applyAlignment="1">
      <alignment horizontal="left" vertical="center" wrapText="1"/>
    </xf>
    <xf numFmtId="0" fontId="3" fillId="6" borderId="8" xfId="0" applyFont="1" applyFill="1" applyBorder="1" applyAlignment="1">
      <alignment horizontal="left" vertical="center"/>
    </xf>
    <xf numFmtId="0" fontId="3" fillId="6" borderId="9" xfId="0" applyFont="1" applyFill="1" applyBorder="1" applyAlignment="1">
      <alignment horizontal="left" vertical="center"/>
    </xf>
    <xf numFmtId="0" fontId="3" fillId="7" borderId="1" xfId="1" applyFont="1" applyFill="1" applyBorder="1" applyAlignment="1" applyProtection="1">
      <alignment horizontal="left"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49" fontId="3" fillId="7" borderId="2" xfId="0" applyNumberFormat="1" applyFont="1" applyFill="1" applyBorder="1" applyAlignment="1">
      <alignment horizontal="left" vertical="center"/>
    </xf>
    <xf numFmtId="0" fontId="3" fillId="7" borderId="1" xfId="1" applyFont="1" applyFill="1" applyBorder="1" applyAlignment="1" applyProtection="1">
      <alignment horizontal="left" vertical="center"/>
    </xf>
    <xf numFmtId="0" fontId="3" fillId="7" borderId="1" xfId="0" applyFont="1" applyFill="1" applyBorder="1" applyAlignment="1">
      <alignment horizontal="left" vertical="center"/>
    </xf>
    <xf numFmtId="0" fontId="3" fillId="7" borderId="3" xfId="0" applyFont="1" applyFill="1" applyBorder="1" applyAlignment="1">
      <alignment horizontal="left" vertical="center"/>
    </xf>
    <xf numFmtId="0" fontId="6" fillId="7" borderId="1" xfId="0" applyFont="1" applyFill="1" applyBorder="1" applyAlignment="1">
      <alignment horizontal="left" vertical="top" wrapText="1"/>
    </xf>
    <xf numFmtId="1" fontId="3" fillId="7" borderId="1" xfId="0" applyNumberFormat="1"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0" xfId="0" applyFont="1" applyFill="1" applyAlignment="1">
      <alignment horizontal="left" vertical="center"/>
    </xf>
    <xf numFmtId="0" fontId="3" fillId="6" borderId="1" xfId="1" applyFont="1" applyFill="1" applyBorder="1" applyAlignment="1" applyProtection="1">
      <alignment horizontal="center" vertical="center" wrapText="1"/>
    </xf>
    <xf numFmtId="49" fontId="3" fillId="6" borderId="2" xfId="0" applyNumberFormat="1" applyFont="1" applyFill="1" applyBorder="1" applyAlignment="1">
      <alignment horizontal="center" vertical="center"/>
    </xf>
    <xf numFmtId="0" fontId="3" fillId="6" borderId="1" xfId="1" applyFont="1" applyFill="1" applyBorder="1" applyAlignment="1" applyProtection="1">
      <alignment horizontal="center" vertical="center"/>
    </xf>
    <xf numFmtId="0" fontId="3" fillId="6" borderId="1" xfId="0" applyFont="1" applyFill="1" applyBorder="1" applyAlignment="1">
      <alignment horizontal="center" vertical="center"/>
    </xf>
    <xf numFmtId="0" fontId="3" fillId="6" borderId="3" xfId="0" applyFont="1" applyFill="1" applyBorder="1" applyAlignment="1">
      <alignment horizontal="center" vertical="center"/>
    </xf>
    <xf numFmtId="0" fontId="6" fillId="6" borderId="1" xfId="0" applyFont="1" applyFill="1" applyBorder="1" applyAlignment="1">
      <alignment horizontal="center" vertical="center" wrapText="1"/>
    </xf>
    <xf numFmtId="1" fontId="3"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3" fillId="6" borderId="0" xfId="0" applyFont="1" applyFill="1" applyAlignment="1">
      <alignment horizontal="center" vertical="center"/>
    </xf>
    <xf numFmtId="0" fontId="0" fillId="6" borderId="1" xfId="0" applyFill="1" applyBorder="1" applyAlignment="1">
      <alignment horizontal="left" vertical="center"/>
    </xf>
    <xf numFmtId="0" fontId="3" fillId="6" borderId="3" xfId="0" applyFont="1" applyFill="1" applyBorder="1" applyAlignment="1">
      <alignment horizontal="left" vertical="center" wrapText="1"/>
    </xf>
    <xf numFmtId="0" fontId="3" fillId="7" borderId="2" xfId="0" applyFont="1" applyFill="1" applyBorder="1" applyAlignment="1">
      <alignment horizontal="left" vertical="center"/>
    </xf>
    <xf numFmtId="0" fontId="2" fillId="7" borderId="1" xfId="0" applyFont="1" applyFill="1" applyBorder="1" applyAlignment="1">
      <alignment horizontal="center" vertical="center" wrapText="1"/>
    </xf>
    <xf numFmtId="0" fontId="12" fillId="6" borderId="1" xfId="0" applyFont="1" applyFill="1" applyBorder="1" applyAlignment="1">
      <alignment horizontal="left" vertical="top" wrapText="1"/>
    </xf>
    <xf numFmtId="0" fontId="10" fillId="6" borderId="1" xfId="0" applyFont="1" applyFill="1" applyBorder="1" applyAlignment="1">
      <alignment vertical="top" wrapText="1"/>
    </xf>
    <xf numFmtId="0" fontId="13" fillId="6" borderId="1" xfId="0" applyFont="1" applyFill="1" applyBorder="1" applyAlignment="1">
      <alignment vertical="top" wrapText="1"/>
    </xf>
    <xf numFmtId="0" fontId="6" fillId="7" borderId="1" xfId="0" applyFont="1" applyFill="1" applyBorder="1" applyAlignment="1">
      <alignment vertical="top" wrapText="1"/>
    </xf>
    <xf numFmtId="0" fontId="14" fillId="7" borderId="1" xfId="0" applyFont="1" applyFill="1" applyBorder="1" applyAlignment="1">
      <alignment vertical="top" wrapText="1"/>
    </xf>
    <xf numFmtId="0" fontId="12" fillId="7" borderId="1" xfId="0" applyFont="1" applyFill="1" applyBorder="1" applyAlignment="1">
      <alignment horizontal="left" vertical="top" wrapText="1"/>
    </xf>
    <xf numFmtId="0" fontId="0" fillId="7" borderId="1" xfId="0" applyFill="1" applyBorder="1" applyAlignment="1">
      <alignment horizontal="left" vertical="center"/>
    </xf>
    <xf numFmtId="0" fontId="16" fillId="7" borderId="1" xfId="0" applyFont="1" applyFill="1" applyBorder="1" applyAlignment="1">
      <alignment horizontal="left" vertical="top" wrapText="1"/>
    </xf>
    <xf numFmtId="1" fontId="7" fillId="7" borderId="1" xfId="0" applyNumberFormat="1" applyFont="1" applyFill="1" applyBorder="1" applyAlignment="1">
      <alignment horizontal="left" vertical="top" wrapText="1"/>
    </xf>
    <xf numFmtId="0" fontId="3" fillId="7" borderId="3" xfId="0" applyFont="1" applyFill="1" applyBorder="1" applyAlignment="1">
      <alignment horizontal="left" vertical="center" wrapText="1"/>
    </xf>
    <xf numFmtId="0" fontId="12" fillId="6" borderId="1" xfId="0" applyFont="1" applyFill="1" applyBorder="1" applyAlignment="1">
      <alignment vertical="top" wrapText="1"/>
    </xf>
    <xf numFmtId="0" fontId="17" fillId="6" borderId="1" xfId="0" applyFont="1" applyFill="1" applyBorder="1" applyAlignment="1">
      <alignment vertical="top" wrapText="1"/>
    </xf>
    <xf numFmtId="1" fontId="7" fillId="6" borderId="1" xfId="0" applyNumberFormat="1" applyFont="1" applyFill="1" applyBorder="1" applyAlignment="1">
      <alignment horizontal="left" vertical="top" wrapText="1"/>
    </xf>
    <xf numFmtId="1" fontId="3" fillId="6" borderId="1" xfId="0" applyNumberFormat="1" applyFont="1" applyFill="1" applyBorder="1" applyAlignment="1">
      <alignment vertical="top" wrapText="1"/>
    </xf>
    <xf numFmtId="49" fontId="3" fillId="6" borderId="2" xfId="0" applyNumberFormat="1" applyFont="1" applyFill="1" applyBorder="1" applyAlignment="1">
      <alignment horizontal="left" vertical="center" wrapText="1"/>
    </xf>
    <xf numFmtId="0" fontId="18" fillId="6" borderId="1" xfId="0" applyFont="1" applyFill="1" applyBorder="1" applyAlignment="1">
      <alignment vertical="top" wrapText="1"/>
    </xf>
    <xf numFmtId="0" fontId="3" fillId="6" borderId="0" xfId="0" applyFont="1" applyFill="1" applyAlignment="1">
      <alignment horizontal="left" vertical="center" wrapText="1"/>
    </xf>
    <xf numFmtId="0" fontId="16" fillId="7" borderId="1" xfId="0" applyFont="1" applyFill="1" applyBorder="1" applyAlignment="1">
      <alignment vertical="top" wrapText="1"/>
    </xf>
    <xf numFmtId="0" fontId="7" fillId="7" borderId="1" xfId="0" applyFont="1" applyFill="1" applyBorder="1" applyAlignment="1">
      <alignment horizontal="left" vertical="top" wrapText="1"/>
    </xf>
    <xf numFmtId="0" fontId="1" fillId="6" borderId="1" xfId="0" applyFont="1" applyFill="1" applyBorder="1" applyAlignment="1">
      <alignment horizontal="center" vertical="center" wrapText="1"/>
    </xf>
    <xf numFmtId="49" fontId="7" fillId="6" borderId="2" xfId="0" applyNumberFormat="1" applyFont="1" applyFill="1" applyBorder="1" applyAlignment="1">
      <alignment horizontal="left" vertical="center"/>
    </xf>
    <xf numFmtId="0" fontId="7" fillId="6" borderId="1" xfId="0" applyFont="1" applyFill="1" applyBorder="1" applyAlignment="1">
      <alignment horizontal="left" vertical="center" wrapText="1"/>
    </xf>
    <xf numFmtId="0" fontId="7" fillId="6" borderId="1" xfId="1" applyFont="1" applyFill="1" applyBorder="1" applyAlignment="1" applyProtection="1">
      <alignment horizontal="left" vertical="center"/>
    </xf>
    <xf numFmtId="0" fontId="7" fillId="6" borderId="1" xfId="0" applyFont="1" applyFill="1" applyBorder="1" applyAlignment="1">
      <alignment horizontal="left" vertical="center"/>
    </xf>
    <xf numFmtId="0" fontId="7" fillId="6" borderId="3" xfId="0" applyFont="1" applyFill="1" applyBorder="1" applyAlignment="1">
      <alignment horizontal="left" vertical="center"/>
    </xf>
    <xf numFmtId="0" fontId="7" fillId="6" borderId="0" xfId="0" applyFont="1" applyFill="1" applyAlignment="1">
      <alignment horizontal="left" vertical="center"/>
    </xf>
    <xf numFmtId="0" fontId="7" fillId="7" borderId="1" xfId="0" applyFont="1" applyFill="1" applyBorder="1" applyAlignment="1">
      <alignment horizontal="center" vertical="center" wrapText="1"/>
    </xf>
    <xf numFmtId="49" fontId="7" fillId="7" borderId="2" xfId="0" applyNumberFormat="1" applyFont="1" applyFill="1" applyBorder="1" applyAlignment="1">
      <alignment horizontal="left" vertical="center"/>
    </xf>
    <xf numFmtId="0" fontId="7" fillId="7" borderId="1" xfId="0" applyFont="1" applyFill="1" applyBorder="1" applyAlignment="1">
      <alignment horizontal="left" vertical="center" wrapText="1"/>
    </xf>
    <xf numFmtId="0" fontId="7" fillId="7" borderId="1" xfId="1" applyFont="1" applyFill="1" applyBorder="1" applyAlignment="1" applyProtection="1">
      <alignment horizontal="left" vertical="center"/>
    </xf>
    <xf numFmtId="0" fontId="7" fillId="7" borderId="1" xfId="0" applyFont="1" applyFill="1" applyBorder="1" applyAlignment="1">
      <alignment horizontal="left" vertical="center"/>
    </xf>
    <xf numFmtId="0" fontId="7" fillId="7" borderId="3" xfId="0" applyFont="1" applyFill="1" applyBorder="1" applyAlignment="1">
      <alignment horizontal="left" vertical="center"/>
    </xf>
    <xf numFmtId="0" fontId="7" fillId="7" borderId="0" xfId="0" applyFont="1" applyFill="1" applyAlignment="1">
      <alignment horizontal="left" vertical="center"/>
    </xf>
    <xf numFmtId="0" fontId="7" fillId="6" borderId="1" xfId="0" applyFont="1" applyFill="1" applyBorder="1" applyAlignment="1">
      <alignment horizontal="left" vertical="top" wrapText="1"/>
    </xf>
    <xf numFmtId="0" fontId="3" fillId="0" borderId="1" xfId="1" applyFont="1" applyBorder="1" applyAlignment="1" applyProtection="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49" fontId="3" fillId="0" borderId="2" xfId="0" applyNumberFormat="1"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6" fillId="0" borderId="1" xfId="0" applyFont="1" applyBorder="1" applyAlignment="1">
      <alignment horizontal="left" vertical="top" wrapText="1"/>
    </xf>
    <xf numFmtId="1"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center"/>
    </xf>
    <xf numFmtId="1" fontId="1" fillId="5" borderId="1" xfId="0" applyNumberFormat="1" applyFont="1" applyFill="1" applyBorder="1" applyAlignment="1">
      <alignment horizontal="center" vertical="center" wrapText="1"/>
    </xf>
    <xf numFmtId="0" fontId="3" fillId="0" borderId="1" xfId="1" applyFont="1" applyBorder="1" applyAlignment="1" applyProtection="1">
      <alignment vertical="center"/>
    </xf>
    <xf numFmtId="0" fontId="3" fillId="0" borderId="1" xfId="1" applyFont="1" applyBorder="1" applyAlignment="1" applyProtection="1">
      <alignment vertical="center" wrapText="1"/>
    </xf>
    <xf numFmtId="0" fontId="3" fillId="0" borderId="1" xfId="1" applyFont="1" applyFill="1" applyBorder="1" applyAlignment="1" applyProtection="1">
      <alignment vertical="center" wrapText="1"/>
    </xf>
    <xf numFmtId="0" fontId="6" fillId="2" borderId="1" xfId="0" applyFont="1" applyFill="1" applyBorder="1" applyAlignment="1">
      <alignment vertical="center" wrapText="1"/>
    </xf>
    <xf numFmtId="0" fontId="0" fillId="0" borderId="0" xfId="0" applyAlignment="1">
      <alignment wrapText="1"/>
    </xf>
    <xf numFmtId="0" fontId="2" fillId="8" borderId="1" xfId="0" applyFont="1" applyFill="1" applyBorder="1" applyAlignment="1">
      <alignment vertical="center"/>
    </xf>
    <xf numFmtId="0" fontId="3" fillId="8" borderId="1" xfId="0" applyFont="1" applyFill="1" applyBorder="1" applyAlignment="1">
      <alignment horizontal="center" vertical="center" wrapText="1"/>
    </xf>
    <xf numFmtId="0" fontId="3" fillId="8" borderId="1" xfId="1" applyFont="1" applyFill="1" applyBorder="1" applyAlignment="1" applyProtection="1">
      <alignment vertical="center" wrapText="1"/>
    </xf>
    <xf numFmtId="0" fontId="3" fillId="8" borderId="1" xfId="0" applyFont="1" applyFill="1" applyBorder="1" applyAlignment="1">
      <alignment vertical="center"/>
    </xf>
    <xf numFmtId="0" fontId="3" fillId="8" borderId="1" xfId="0" applyFont="1" applyFill="1" applyBorder="1" applyAlignment="1">
      <alignment vertical="center" wrapText="1"/>
    </xf>
    <xf numFmtId="1" fontId="3" fillId="8" borderId="1" xfId="0" applyNumberFormat="1" applyFont="1" applyFill="1" applyBorder="1" applyAlignment="1">
      <alignment vertical="center" wrapText="1"/>
    </xf>
    <xf numFmtId="0" fontId="3" fillId="8" borderId="1" xfId="1" applyFont="1" applyFill="1" applyBorder="1" applyAlignment="1" applyProtection="1">
      <alignment vertical="center"/>
    </xf>
    <xf numFmtId="0" fontId="2" fillId="8" borderId="0" xfId="0" applyFont="1" applyFill="1" applyAlignment="1">
      <alignment vertical="center"/>
    </xf>
    <xf numFmtId="0" fontId="3" fillId="0" borderId="0" xfId="0" applyFont="1" applyAlignment="1">
      <alignment vertical="center" wrapText="1"/>
    </xf>
    <xf numFmtId="0" fontId="3" fillId="8" borderId="0" xfId="0" applyFont="1" applyFill="1" applyAlignment="1">
      <alignment vertical="center"/>
    </xf>
    <xf numFmtId="0" fontId="3" fillId="8" borderId="0" xfId="0" applyFont="1" applyFill="1" applyAlignment="1">
      <alignment horizontal="center" vertical="center" wrapText="1"/>
    </xf>
    <xf numFmtId="0" fontId="3" fillId="8" borderId="0" xfId="0" applyFont="1" applyFill="1" applyAlignment="1">
      <alignment vertical="center" wrapText="1"/>
    </xf>
    <xf numFmtId="1" fontId="3" fillId="8" borderId="0" xfId="0" applyNumberFormat="1" applyFont="1" applyFill="1" applyAlignment="1">
      <alignment vertical="center" wrapText="1"/>
    </xf>
    <xf numFmtId="0" fontId="2" fillId="0" borderId="10"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0" fontId="2" fillId="0" borderId="0" xfId="0" applyFont="1" applyAlignment="1">
      <alignment vertical="center"/>
    </xf>
    <xf numFmtId="1" fontId="3" fillId="0" borderId="0" xfId="0" applyNumberFormat="1" applyFont="1" applyAlignment="1">
      <alignment vertical="center" wrapText="1"/>
    </xf>
    <xf numFmtId="0" fontId="20" fillId="0" borderId="0" xfId="0" applyFont="1"/>
    <xf numFmtId="0" fontId="3" fillId="0" borderId="10" xfId="0" applyFont="1" applyBorder="1" applyAlignment="1">
      <alignment vertical="center"/>
    </xf>
    <xf numFmtId="0" fontId="2" fillId="0" borderId="1" xfId="0" applyFont="1" applyBorder="1" applyAlignment="1">
      <alignment horizontal="center" vertical="center"/>
    </xf>
    <xf numFmtId="49" fontId="3" fillId="0" borderId="1" xfId="0" applyNumberFormat="1" applyFont="1" applyBorder="1" applyAlignment="1">
      <alignment horizontal="left" vertical="center"/>
    </xf>
    <xf numFmtId="0" fontId="3" fillId="0" borderId="1" xfId="1" applyFont="1" applyBorder="1" applyAlignment="1" applyProtection="1">
      <alignment horizontal="left" vertical="center"/>
    </xf>
    <xf numFmtId="0" fontId="10" fillId="0" borderId="0" xfId="0" applyFont="1"/>
    <xf numFmtId="0" fontId="6" fillId="0" borderId="0" xfId="0" applyFont="1" applyAlignment="1">
      <alignment vertical="top"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11" fillId="0" borderId="0" xfId="0" applyFont="1"/>
    <xf numFmtId="0" fontId="0" fillId="0" borderId="1" xfId="0" applyBorder="1" applyAlignment="1">
      <alignment horizontal="left" vertical="center"/>
    </xf>
    <xf numFmtId="0" fontId="3" fillId="0" borderId="1" xfId="1" applyFont="1" applyFill="1" applyBorder="1" applyAlignment="1" applyProtection="1">
      <alignment horizontal="left" vertical="center"/>
    </xf>
    <xf numFmtId="0" fontId="21" fillId="0" borderId="0" xfId="0" applyFont="1" applyAlignment="1">
      <alignment vertical="center" wrapText="1"/>
    </xf>
    <xf numFmtId="1" fontId="3" fillId="0" borderId="0" xfId="0" applyNumberFormat="1" applyFont="1" applyAlignment="1">
      <alignment horizontal="left" vertical="top" wrapText="1"/>
    </xf>
    <xf numFmtId="0" fontId="17" fillId="0" borderId="1" xfId="0" applyFont="1" applyBorder="1" applyAlignment="1">
      <alignment horizontal="left" vertical="top" wrapText="1"/>
    </xf>
    <xf numFmtId="0" fontId="10" fillId="0" borderId="0" xfId="0" applyFont="1" applyAlignment="1">
      <alignment vertical="top" wrapText="1"/>
    </xf>
    <xf numFmtId="0" fontId="14" fillId="0" borderId="0" xfId="0" applyFont="1" applyAlignment="1">
      <alignment vertical="top" wrapText="1"/>
    </xf>
    <xf numFmtId="0" fontId="3" fillId="0" borderId="0" xfId="0" applyFont="1" applyAlignment="1">
      <alignment vertical="top" wrapText="1"/>
    </xf>
    <xf numFmtId="0" fontId="14" fillId="0" borderId="0" xfId="0" applyFont="1" applyAlignment="1">
      <alignment vertical="top"/>
    </xf>
    <xf numFmtId="0" fontId="10" fillId="0" borderId="0" xfId="0" applyFont="1" applyAlignment="1">
      <alignment vertical="top"/>
    </xf>
    <xf numFmtId="0" fontId="12" fillId="0" borderId="1" xfId="0" applyFont="1" applyBorder="1" applyAlignment="1">
      <alignment horizontal="left" vertical="top" wrapText="1"/>
    </xf>
    <xf numFmtId="0" fontId="3" fillId="0" borderId="0" xfId="0" applyFont="1" applyAlignment="1">
      <alignment horizontal="left" vertical="top" wrapText="1"/>
    </xf>
    <xf numFmtId="0" fontId="8" fillId="0" borderId="0" xfId="0" applyFont="1" applyAlignment="1">
      <alignment wrapText="1"/>
    </xf>
    <xf numFmtId="0" fontId="17" fillId="0" borderId="0" xfId="0" applyFont="1" applyAlignment="1">
      <alignment vertical="top" wrapText="1"/>
    </xf>
    <xf numFmtId="0" fontId="6" fillId="0" borderId="1" xfId="0" applyFont="1" applyBorder="1" applyAlignment="1">
      <alignment vertical="top" wrapText="1"/>
    </xf>
    <xf numFmtId="1" fontId="3" fillId="0" borderId="1" xfId="0" applyNumberFormat="1" applyFont="1" applyBorder="1" applyAlignment="1">
      <alignment vertical="top" wrapText="1"/>
    </xf>
    <xf numFmtId="0" fontId="3" fillId="0" borderId="1" xfId="0" applyFont="1" applyBorder="1" applyAlignment="1">
      <alignment vertical="top" wrapText="1"/>
    </xf>
    <xf numFmtId="0" fontId="13" fillId="0" borderId="0" xfId="0" applyFont="1" applyAlignment="1">
      <alignment vertical="top" wrapText="1"/>
    </xf>
    <xf numFmtId="0" fontId="3" fillId="0" borderId="1" xfId="1" applyFont="1" applyFill="1" applyBorder="1" applyAlignment="1" applyProtection="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2" borderId="1" xfId="0" applyFont="1" applyFill="1" applyBorder="1" applyAlignment="1">
      <alignment horizontal="center" wrapText="1"/>
    </xf>
    <xf numFmtId="0" fontId="6" fillId="2" borderId="1" xfId="0"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0" fontId="2" fillId="2" borderId="1" xfId="0" applyFont="1" applyFill="1" applyBorder="1" applyAlignment="1">
      <alignment horizontal="center"/>
    </xf>
    <xf numFmtId="14" fontId="2" fillId="2" borderId="1" xfId="0" applyNumberFormat="1" applyFont="1" applyFill="1" applyBorder="1" applyAlignment="1">
      <alignment horizontal="center"/>
    </xf>
    <xf numFmtId="0" fontId="3" fillId="2" borderId="1" xfId="1" applyFont="1" applyFill="1" applyBorder="1" applyAlignment="1" applyProtection="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xf>
    <xf numFmtId="0" fontId="3" fillId="0" borderId="1" xfId="1" applyFont="1" applyFill="1" applyBorder="1" applyAlignment="1" applyProtection="1">
      <alignment horizontal="center" vertical="center"/>
    </xf>
    <xf numFmtId="0" fontId="6" fillId="2" borderId="1"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center" wrapText="1"/>
    </xf>
    <xf numFmtId="0" fontId="22" fillId="2" borderId="1" xfId="0" applyFont="1" applyFill="1" applyBorder="1" applyAlignment="1">
      <alignment horizontal="center"/>
    </xf>
    <xf numFmtId="14" fontId="2" fillId="0" borderId="1" xfId="0" applyNumberFormat="1" applyFont="1" applyBorder="1" applyAlignment="1">
      <alignment horizontal="center"/>
    </xf>
    <xf numFmtId="0" fontId="7" fillId="0" borderId="1" xfId="0" applyFont="1" applyBorder="1" applyAlignment="1">
      <alignment horizontal="left" vertical="top" wrapText="1"/>
    </xf>
    <xf numFmtId="0" fontId="7" fillId="0" borderId="1" xfId="0" applyFont="1" applyBorder="1" applyAlignment="1">
      <alignment horizontal="center" vertical="center" wrapText="1"/>
    </xf>
    <xf numFmtId="0" fontId="2" fillId="0" borderId="1" xfId="0" applyFont="1" applyBorder="1" applyAlignment="1">
      <alignment horizontal="left" vertical="center"/>
    </xf>
    <xf numFmtId="0" fontId="6" fillId="9" borderId="1" xfId="0" applyFont="1" applyFill="1" applyBorder="1" applyAlignment="1">
      <alignment horizontal="left" vertical="top" wrapText="1"/>
    </xf>
    <xf numFmtId="1" fontId="3" fillId="9" borderId="1" xfId="0" applyNumberFormat="1" applyFont="1" applyFill="1" applyBorder="1" applyAlignment="1">
      <alignment horizontal="left" vertical="top" wrapText="1"/>
    </xf>
    <xf numFmtId="0" fontId="3" fillId="9" borderId="1" xfId="0" applyFont="1" applyFill="1" applyBorder="1" applyAlignment="1">
      <alignment horizontal="left" vertical="top" wrapText="1"/>
    </xf>
    <xf numFmtId="0" fontId="6" fillId="9" borderId="1" xfId="0" applyFont="1" applyFill="1" applyBorder="1" applyAlignment="1">
      <alignment vertical="top" wrapText="1"/>
    </xf>
    <xf numFmtId="0" fontId="3" fillId="9" borderId="1" xfId="0" applyFont="1" applyFill="1" applyBorder="1" applyAlignment="1">
      <alignment vertical="top" wrapText="1"/>
    </xf>
    <xf numFmtId="0" fontId="16" fillId="9" borderId="1" xfId="0" applyFont="1" applyFill="1" applyBorder="1" applyAlignment="1">
      <alignment horizontal="left" vertical="top" wrapText="1"/>
    </xf>
    <xf numFmtId="1" fontId="7" fillId="9" borderId="1" xfId="0" applyNumberFormat="1" applyFont="1" applyFill="1" applyBorder="1" applyAlignment="1">
      <alignment horizontal="left" vertical="top" wrapText="1"/>
    </xf>
    <xf numFmtId="0" fontId="24" fillId="0" borderId="1" xfId="0" applyFont="1" applyBorder="1" applyAlignment="1">
      <alignment vertical="top" wrapText="1"/>
    </xf>
    <xf numFmtId="1"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9"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14" fontId="2" fillId="0" borderId="0" xfId="0" applyNumberFormat="1" applyFont="1" applyAlignment="1">
      <alignment horizontal="center" vertical="center"/>
    </xf>
    <xf numFmtId="0" fontId="6" fillId="0" borderId="1" xfId="0" applyFont="1" applyBorder="1" applyAlignment="1">
      <alignment horizontal="center" vertical="center" wrapText="1"/>
    </xf>
    <xf numFmtId="0" fontId="22" fillId="2" borderId="1" xfId="0" applyFont="1" applyFill="1" applyBorder="1" applyAlignment="1">
      <alignment horizontal="center" vertical="center"/>
    </xf>
    <xf numFmtId="0" fontId="2" fillId="9" borderId="1" xfId="0" applyFont="1" applyFill="1" applyBorder="1"/>
    <xf numFmtId="0" fontId="3" fillId="9" borderId="1" xfId="0" applyFont="1" applyFill="1" applyBorder="1" applyAlignment="1">
      <alignment horizontal="center" vertical="center" wrapText="1"/>
    </xf>
    <xf numFmtId="0" fontId="0" fillId="9" borderId="0" xfId="0" applyFill="1"/>
    <xf numFmtId="14" fontId="3" fillId="9" borderId="1" xfId="0" applyNumberFormat="1" applyFont="1" applyFill="1" applyBorder="1" applyAlignment="1">
      <alignment horizontal="center" vertical="center"/>
    </xf>
    <xf numFmtId="0" fontId="3" fillId="9" borderId="1" xfId="1" applyFont="1" applyFill="1" applyBorder="1" applyAlignment="1" applyProtection="1">
      <alignment horizontal="left" vertical="center" wrapText="1"/>
    </xf>
    <xf numFmtId="0" fontId="3" fillId="9" borderId="1"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7" fillId="9" borderId="1" xfId="0" applyFont="1" applyFill="1" applyBorder="1" applyAlignment="1">
      <alignment horizontal="left" vertical="top" wrapText="1"/>
    </xf>
    <xf numFmtId="0" fontId="24" fillId="9" borderId="1" xfId="0" applyFont="1" applyFill="1" applyBorder="1" applyAlignment="1">
      <alignment vertical="top" wrapText="1"/>
    </xf>
    <xf numFmtId="1" fontId="2" fillId="9" borderId="1" xfId="0" applyNumberFormat="1" applyFont="1" applyFill="1" applyBorder="1" applyAlignment="1">
      <alignment horizontal="left" vertical="top" wrapText="1"/>
    </xf>
    <xf numFmtId="0" fontId="2" fillId="9" borderId="1" xfId="0" applyFont="1" applyFill="1" applyBorder="1" applyAlignment="1">
      <alignment horizontal="left" vertical="top" wrapText="1"/>
    </xf>
    <xf numFmtId="0" fontId="2" fillId="9" borderId="1" xfId="0" applyFont="1" applyFill="1" applyBorder="1" applyAlignment="1">
      <alignment horizontal="left" vertical="center"/>
    </xf>
    <xf numFmtId="1" fontId="3" fillId="9" borderId="1" xfId="0" applyNumberFormat="1" applyFont="1" applyFill="1" applyBorder="1" applyAlignment="1">
      <alignment horizontal="center" vertical="center" wrapText="1"/>
    </xf>
    <xf numFmtId="1" fontId="3" fillId="9" borderId="1" xfId="0" applyNumberFormat="1" applyFont="1" applyFill="1" applyBorder="1" applyAlignment="1">
      <alignment vertical="top" wrapText="1"/>
    </xf>
    <xf numFmtId="0" fontId="7"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9" borderId="1" xfId="0" applyFont="1" applyFill="1" applyBorder="1" applyAlignment="1">
      <alignment vertical="top"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1"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0" fillId="2" borderId="0" xfId="0" applyFill="1"/>
    <xf numFmtId="0" fontId="6" fillId="0" borderId="0" xfId="0" applyFont="1" applyAlignment="1">
      <alignment wrapText="1"/>
    </xf>
    <xf numFmtId="0" fontId="6" fillId="9" borderId="1" xfId="0" applyFont="1" applyFill="1" applyBorder="1" applyAlignment="1">
      <alignment wrapText="1"/>
    </xf>
    <xf numFmtId="0" fontId="2" fillId="9"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1" applyFont="1" applyFill="1" applyBorder="1" applyAlignment="1" applyProtection="1">
      <alignment horizontal="center" vertical="center"/>
    </xf>
    <xf numFmtId="0" fontId="6" fillId="9" borderId="1" xfId="0" applyFont="1" applyFill="1" applyBorder="1" applyAlignment="1">
      <alignment horizontal="center" vertical="center" wrapText="1"/>
    </xf>
    <xf numFmtId="0" fontId="2" fillId="9" borderId="10"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10" xfId="0" applyFont="1" applyFill="1" applyBorder="1" applyAlignment="1">
      <alignment horizontal="center" vertical="center"/>
    </xf>
    <xf numFmtId="0" fontId="22" fillId="9" borderId="1" xfId="0" applyFont="1" applyFill="1" applyBorder="1" applyAlignment="1">
      <alignment horizontal="center" vertical="center"/>
    </xf>
    <xf numFmtId="0" fontId="0" fillId="6" borderId="0" xfId="0" applyFill="1"/>
    <xf numFmtId="14" fontId="3" fillId="6" borderId="1" xfId="0" applyNumberFormat="1" applyFont="1" applyFill="1" applyBorder="1" applyAlignment="1">
      <alignment horizontal="center" vertical="center"/>
    </xf>
    <xf numFmtId="0" fontId="2" fillId="6" borderId="1" xfId="0" applyFont="1" applyFill="1" applyBorder="1"/>
    <xf numFmtId="0" fontId="2" fillId="10" borderId="1" xfId="0" applyFont="1" applyFill="1" applyBorder="1"/>
    <xf numFmtId="0" fontId="2" fillId="10" borderId="1" xfId="0" applyFont="1" applyFill="1" applyBorder="1" applyAlignment="1">
      <alignment horizontal="center" vertical="center" wrapText="1"/>
    </xf>
    <xf numFmtId="0" fontId="6" fillId="10" borderId="1" xfId="0" applyFont="1" applyFill="1" applyBorder="1" applyAlignment="1">
      <alignment horizontal="left" vertical="top" wrapText="1"/>
    </xf>
    <xf numFmtId="1" fontId="3" fillId="10" borderId="1" xfId="0" applyNumberFormat="1" applyFont="1" applyFill="1" applyBorder="1" applyAlignment="1">
      <alignment horizontal="left" vertical="top" wrapText="1"/>
    </xf>
    <xf numFmtId="0" fontId="3" fillId="10" borderId="1" xfId="0" applyFont="1" applyFill="1" applyBorder="1" applyAlignment="1">
      <alignment horizontal="left" vertical="top" wrapText="1"/>
    </xf>
    <xf numFmtId="0" fontId="0" fillId="10" borderId="0" xfId="0" applyFill="1"/>
    <xf numFmtId="0" fontId="3" fillId="10" borderId="1" xfId="0" applyFont="1" applyFill="1" applyBorder="1" applyAlignment="1">
      <alignment horizontal="center" vertical="center" wrapText="1"/>
    </xf>
    <xf numFmtId="14" fontId="3" fillId="10" borderId="1" xfId="0" applyNumberFormat="1" applyFont="1" applyFill="1" applyBorder="1" applyAlignment="1">
      <alignment horizontal="center" vertical="center"/>
    </xf>
    <xf numFmtId="0" fontId="3" fillId="10" borderId="1" xfId="1" applyFont="1" applyFill="1" applyBorder="1" applyAlignment="1" applyProtection="1">
      <alignment horizontal="left" vertical="center" wrapText="1"/>
    </xf>
    <xf numFmtId="0" fontId="3" fillId="10" borderId="1" xfId="0" applyFont="1" applyFill="1" applyBorder="1" applyAlignment="1">
      <alignment horizontal="left" vertical="center" wrapText="1"/>
    </xf>
    <xf numFmtId="0" fontId="25" fillId="10" borderId="0" xfId="0" applyFont="1" applyFill="1"/>
    <xf numFmtId="0" fontId="6" fillId="10" borderId="1" xfId="0" applyFont="1" applyFill="1" applyBorder="1" applyAlignment="1">
      <alignment wrapText="1"/>
    </xf>
    <xf numFmtId="0" fontId="2" fillId="10" borderId="1" xfId="0" applyFont="1" applyFill="1" applyBorder="1" applyAlignment="1">
      <alignment horizontal="left" vertical="center"/>
    </xf>
    <xf numFmtId="0" fontId="26" fillId="10" borderId="1" xfId="0" applyFont="1" applyFill="1" applyBorder="1"/>
    <xf numFmtId="0" fontId="2" fillId="10" borderId="0" xfId="0" applyFont="1" applyFill="1"/>
    <xf numFmtId="0" fontId="2" fillId="10" borderId="1" xfId="0" applyFont="1" applyFill="1" applyBorder="1" applyAlignment="1">
      <alignment vertical="center" wrapText="1"/>
    </xf>
    <xf numFmtId="0" fontId="3" fillId="10" borderId="1" xfId="0" applyFont="1" applyFill="1" applyBorder="1" applyAlignment="1">
      <alignment vertical="center" wrapText="1"/>
    </xf>
    <xf numFmtId="14" fontId="3" fillId="10" borderId="1" xfId="0" applyNumberFormat="1" applyFont="1" applyFill="1" applyBorder="1" applyAlignment="1">
      <alignment vertical="center"/>
    </xf>
    <xf numFmtId="0" fontId="2" fillId="10" borderId="1" xfId="0" applyFont="1" applyFill="1" applyBorder="1" applyAlignment="1">
      <alignment vertical="center"/>
    </xf>
    <xf numFmtId="0" fontId="6" fillId="10" borderId="1" xfId="0" applyFont="1" applyFill="1" applyBorder="1" applyAlignment="1">
      <alignment vertical="center" wrapText="1"/>
    </xf>
    <xf numFmtId="1" fontId="3" fillId="10" borderId="1" xfId="0" applyNumberFormat="1" applyFont="1" applyFill="1" applyBorder="1" applyAlignment="1">
      <alignment vertical="center" wrapText="1"/>
    </xf>
    <xf numFmtId="0" fontId="0" fillId="10" borderId="0" xfId="0" applyFill="1" applyAlignment="1">
      <alignment vertical="center"/>
    </xf>
    <xf numFmtId="0" fontId="6" fillId="10" borderId="0" xfId="0" applyFont="1" applyFill="1" applyAlignment="1">
      <alignment wrapText="1"/>
    </xf>
    <xf numFmtId="0" fontId="22" fillId="0" borderId="1" xfId="0" applyFont="1" applyBorder="1" applyAlignment="1">
      <alignment horizontal="center" vertic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1" fontId="3" fillId="11" borderId="1" xfId="0" applyNumberFormat="1" applyFont="1" applyFill="1" applyBorder="1" applyAlignment="1">
      <alignment horizontal="center" vertical="center" wrapText="1"/>
    </xf>
    <xf numFmtId="14" fontId="3" fillId="11" borderId="1" xfId="0" applyNumberFormat="1" applyFont="1" applyFill="1" applyBorder="1" applyAlignment="1">
      <alignment horizontal="center" vertical="center"/>
    </xf>
    <xf numFmtId="0" fontId="0" fillId="11" borderId="0" xfId="0" applyFill="1"/>
    <xf numFmtId="0" fontId="2" fillId="10" borderId="1" xfId="0" applyFont="1" applyFill="1" applyBorder="1" applyAlignment="1">
      <alignment horizontal="center" vertical="center"/>
    </xf>
    <xf numFmtId="0" fontId="3" fillId="10" borderId="1" xfId="0" applyFont="1" applyFill="1" applyBorder="1" applyAlignment="1">
      <alignment horizontal="center" vertical="center"/>
    </xf>
    <xf numFmtId="1" fontId="3" fillId="10" borderId="1" xfId="0" applyNumberFormat="1" applyFont="1" applyFill="1" applyBorder="1" applyAlignment="1">
      <alignment horizontal="center" vertical="center" wrapText="1"/>
    </xf>
    <xf numFmtId="0" fontId="3" fillId="10" borderId="1" xfId="1" applyFont="1" applyFill="1" applyBorder="1" applyAlignment="1" applyProtection="1">
      <alignment horizontal="center" vertical="center"/>
    </xf>
    <xf numFmtId="1" fontId="3" fillId="10" borderId="1" xfId="0" applyNumberFormat="1" applyFont="1" applyFill="1" applyBorder="1" applyAlignment="1">
      <alignment horizontal="center" vertical="top" wrapText="1"/>
    </xf>
    <xf numFmtId="0" fontId="0" fillId="0" borderId="0" xfId="0" applyAlignment="1">
      <alignment horizontal="center"/>
    </xf>
    <xf numFmtId="0" fontId="2" fillId="6" borderId="1" xfId="0" applyFont="1" applyFill="1" applyBorder="1" applyAlignment="1">
      <alignment horizontal="center" vertical="center"/>
    </xf>
    <xf numFmtId="0" fontId="3" fillId="9" borderId="5" xfId="1" applyFont="1" applyFill="1" applyBorder="1" applyAlignment="1" applyProtection="1">
      <alignment horizontal="left" vertical="center" wrapText="1"/>
    </xf>
    <xf numFmtId="0" fontId="3" fillId="9" borderId="5" xfId="0" applyFont="1" applyFill="1" applyBorder="1" applyAlignment="1">
      <alignment horizontal="left" vertical="center" wrapText="1"/>
    </xf>
    <xf numFmtId="0" fontId="3" fillId="9"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6" fillId="0" borderId="5" xfId="0" applyFont="1" applyBorder="1" applyAlignment="1">
      <alignment horizontal="left" vertical="top" wrapText="1"/>
    </xf>
    <xf numFmtId="1" fontId="3" fillId="0" borderId="5" xfId="0" applyNumberFormat="1" applyFont="1" applyBorder="1" applyAlignment="1">
      <alignment horizontal="left" vertical="top" wrapText="1"/>
    </xf>
    <xf numFmtId="0" fontId="3" fillId="0" borderId="5" xfId="0" applyFont="1" applyBorder="1" applyAlignment="1">
      <alignment horizontal="left" vertical="top" wrapText="1"/>
    </xf>
    <xf numFmtId="0" fontId="2" fillId="0" borderId="5" xfId="0" applyFont="1" applyBorder="1" applyAlignment="1">
      <alignment horizontal="center" vertical="center" wrapText="1"/>
    </xf>
    <xf numFmtId="14" fontId="3" fillId="0" borderId="5" xfId="0" applyNumberFormat="1" applyFont="1" applyBorder="1" applyAlignment="1">
      <alignment horizontal="center" vertical="center"/>
    </xf>
    <xf numFmtId="0" fontId="0" fillId="9" borderId="1" xfId="0" applyFill="1" applyBorder="1"/>
    <xf numFmtId="0" fontId="28" fillId="9" borderId="0" xfId="0" applyFont="1" applyFill="1" applyAlignment="1">
      <alignment horizontal="left" vertical="center" wrapText="1"/>
    </xf>
    <xf numFmtId="0" fontId="3" fillId="9" borderId="1" xfId="0" applyFont="1" applyFill="1" applyBorder="1" applyAlignment="1">
      <alignment horizontal="left" vertical="top"/>
    </xf>
    <xf numFmtId="0" fontId="3" fillId="0" borderId="1" xfId="0" applyFont="1" applyBorder="1" applyAlignment="1">
      <alignment horizontal="left" vertical="top"/>
    </xf>
    <xf numFmtId="0" fontId="28" fillId="0" borderId="0" xfId="0" applyFont="1" applyAlignment="1">
      <alignment horizontal="left" vertical="center" wrapText="1"/>
    </xf>
    <xf numFmtId="1" fontId="7" fillId="0" borderId="1" xfId="0" applyNumberFormat="1" applyFont="1" applyBorder="1" applyAlignment="1">
      <alignment horizontal="left" vertical="top" wrapText="1"/>
    </xf>
    <xf numFmtId="0" fontId="3" fillId="0" borderId="5" xfId="1" applyFont="1" applyFill="1" applyBorder="1" applyAlignment="1" applyProtection="1">
      <alignment horizontal="left" vertical="center" wrapText="1"/>
    </xf>
    <xf numFmtId="0" fontId="3" fillId="0" borderId="5" xfId="0" applyFont="1" applyBorder="1" applyAlignment="1">
      <alignment horizontal="left" vertical="center" wrapText="1"/>
    </xf>
    <xf numFmtId="0" fontId="0" fillId="0" borderId="1" xfId="0" applyBorder="1"/>
    <xf numFmtId="1" fontId="30" fillId="0" borderId="0" xfId="0" applyNumberFormat="1" applyFont="1"/>
    <xf numFmtId="0" fontId="31" fillId="0" borderId="0" xfId="0" applyFont="1" applyAlignment="1">
      <alignment vertical="top" wrapText="1"/>
    </xf>
    <xf numFmtId="0" fontId="1" fillId="5" borderId="1" xfId="0" applyFont="1" applyFill="1" applyBorder="1" applyAlignment="1">
      <alignment horizontal="center" wrapText="1"/>
    </xf>
    <xf numFmtId="0" fontId="3" fillId="0" borderId="1" xfId="0" applyFont="1" applyBorder="1" applyAlignment="1">
      <alignment horizontal="center" wrapText="1"/>
    </xf>
    <xf numFmtId="0" fontId="3" fillId="0" borderId="5" xfId="0" applyFont="1" applyBorder="1" applyAlignment="1">
      <alignment horizontal="center" wrapText="1"/>
    </xf>
    <xf numFmtId="0" fontId="0" fillId="0" borderId="1" xfId="0" applyBorder="1" applyAlignment="1">
      <alignment horizontal="center"/>
    </xf>
    <xf numFmtId="0" fontId="9" fillId="5" borderId="1" xfId="0" applyFont="1" applyFill="1" applyBorder="1" applyAlignment="1">
      <alignment vertical="top" wrapText="1"/>
    </xf>
    <xf numFmtId="0" fontId="6" fillId="0" borderId="5" xfId="0" applyFont="1" applyBorder="1" applyAlignment="1">
      <alignment vertical="top" wrapText="1"/>
    </xf>
    <xf numFmtId="0" fontId="0" fillId="0" borderId="0" xfId="0" applyAlignment="1">
      <alignment vertical="top"/>
    </xf>
    <xf numFmtId="0" fontId="0" fillId="0" borderId="1" xfId="0" applyBorder="1" applyAlignment="1">
      <alignment vertical="top"/>
    </xf>
    <xf numFmtId="0" fontId="2" fillId="0" borderId="0" xfId="0" applyFont="1" applyAlignment="1">
      <alignment vertical="top"/>
    </xf>
    <xf numFmtId="0" fontId="2" fillId="12" borderId="1" xfId="0" applyFont="1" applyFill="1" applyBorder="1"/>
    <xf numFmtId="0" fontId="3" fillId="12" borderId="1" xfId="0" applyFont="1" applyFill="1" applyBorder="1" applyAlignment="1">
      <alignment horizontal="center" wrapText="1"/>
    </xf>
    <xf numFmtId="0" fontId="3" fillId="12" borderId="1" xfId="0" applyFont="1" applyFill="1" applyBorder="1" applyAlignment="1">
      <alignment horizontal="center" vertical="center" wrapText="1"/>
    </xf>
    <xf numFmtId="1" fontId="3" fillId="12" borderId="1" xfId="0" applyNumberFormat="1" applyFont="1" applyFill="1" applyBorder="1" applyAlignment="1">
      <alignment horizontal="left" vertical="top" wrapText="1"/>
    </xf>
    <xf numFmtId="14" fontId="3" fillId="12" borderId="1" xfId="0" applyNumberFormat="1" applyFont="1" applyFill="1" applyBorder="1" applyAlignment="1">
      <alignment horizontal="center" vertical="center"/>
    </xf>
    <xf numFmtId="0" fontId="2" fillId="12" borderId="8" xfId="0" applyFont="1" applyFill="1" applyBorder="1" applyAlignment="1">
      <alignment vertical="top"/>
    </xf>
    <xf numFmtId="0" fontId="2" fillId="12" borderId="1" xfId="0" applyFont="1" applyFill="1" applyBorder="1" applyAlignment="1">
      <alignment vertical="top"/>
    </xf>
    <xf numFmtId="0" fontId="3" fillId="12" borderId="1" xfId="1" applyFont="1" applyFill="1" applyBorder="1" applyAlignment="1" applyProtection="1">
      <alignment horizontal="left" vertical="center" wrapText="1"/>
    </xf>
    <xf numFmtId="0" fontId="3" fillId="12" borderId="1" xfId="0" applyFont="1" applyFill="1" applyBorder="1" applyAlignment="1">
      <alignment horizontal="left" vertical="center" wrapText="1"/>
    </xf>
    <xf numFmtId="0" fontId="3" fillId="12" borderId="1" xfId="0" applyFont="1" applyFill="1" applyBorder="1" applyAlignment="1">
      <alignment vertical="top" wrapText="1"/>
    </xf>
    <xf numFmtId="0" fontId="3" fillId="12" borderId="1" xfId="0" applyFont="1" applyFill="1" applyBorder="1" applyAlignment="1">
      <alignment horizontal="left" vertical="top" wrapText="1"/>
    </xf>
    <xf numFmtId="0" fontId="2" fillId="12" borderId="1" xfId="0" applyFont="1" applyFill="1" applyBorder="1" applyAlignment="1">
      <alignment horizontal="center" wrapText="1"/>
    </xf>
    <xf numFmtId="0" fontId="6" fillId="12" borderId="1" xfId="0" applyFont="1" applyFill="1" applyBorder="1" applyAlignment="1">
      <alignment vertical="top" wrapText="1"/>
    </xf>
    <xf numFmtId="0" fontId="2" fillId="12" borderId="1" xfId="0" applyFont="1" applyFill="1" applyBorder="1" applyAlignment="1">
      <alignment horizontal="center" vertical="center" wrapText="1"/>
    </xf>
    <xf numFmtId="0" fontId="6" fillId="12" borderId="1" xfId="0" applyFont="1" applyFill="1" applyBorder="1" applyAlignment="1">
      <alignment horizontal="left" vertical="top" wrapText="1"/>
    </xf>
    <xf numFmtId="1" fontId="3" fillId="12" borderId="1" xfId="0" applyNumberFormat="1" applyFont="1" applyFill="1" applyBorder="1" applyAlignment="1">
      <alignment horizontal="center" vertical="center" wrapText="1"/>
    </xf>
    <xf numFmtId="0" fontId="0" fillId="12" borderId="1" xfId="0" applyFill="1" applyBorder="1"/>
    <xf numFmtId="0" fontId="0" fillId="12" borderId="1" xfId="0" applyFill="1" applyBorder="1" applyAlignment="1">
      <alignment horizontal="center"/>
    </xf>
    <xf numFmtId="1" fontId="3" fillId="12" borderId="1" xfId="0" applyNumberFormat="1" applyFont="1" applyFill="1" applyBorder="1" applyAlignment="1">
      <alignment vertical="top" wrapText="1"/>
    </xf>
    <xf numFmtId="0" fontId="3" fillId="12" borderId="1" xfId="1" applyFont="1" applyFill="1" applyBorder="1" applyAlignment="1" applyProtection="1">
      <alignment horizontal="center" vertical="center" wrapText="1"/>
    </xf>
    <xf numFmtId="0" fontId="6" fillId="12" borderId="1" xfId="0" applyFont="1" applyFill="1" applyBorder="1" applyAlignment="1">
      <alignment horizontal="center" vertical="top" wrapText="1"/>
    </xf>
    <xf numFmtId="1" fontId="3" fillId="12" borderId="1" xfId="0" applyNumberFormat="1" applyFont="1" applyFill="1" applyBorder="1" applyAlignment="1">
      <alignment horizontal="center" vertical="top" wrapText="1"/>
    </xf>
    <xf numFmtId="0" fontId="3" fillId="12" borderId="1" xfId="0" applyFont="1" applyFill="1" applyBorder="1" applyAlignment="1">
      <alignment horizontal="center" vertical="top" wrapText="1"/>
    </xf>
    <xf numFmtId="1" fontId="30" fillId="12" borderId="0" xfId="0" applyNumberFormat="1" applyFont="1" applyFill="1"/>
    <xf numFmtId="0" fontId="24" fillId="12" borderId="1" xfId="0" applyFont="1" applyFill="1" applyBorder="1" applyAlignment="1">
      <alignment vertical="top" wrapText="1"/>
    </xf>
    <xf numFmtId="0" fontId="2" fillId="12" borderId="0" xfId="0" applyFont="1" applyFill="1" applyAlignment="1">
      <alignment vertical="top"/>
    </xf>
    <xf numFmtId="0" fontId="1" fillId="0" borderId="1" xfId="0" applyFont="1" applyBorder="1" applyAlignment="1">
      <alignment horizontal="center" wrapText="1"/>
    </xf>
    <xf numFmtId="0" fontId="9" fillId="0" borderId="1" xfId="0" applyFont="1" applyBorder="1" applyAlignment="1">
      <alignment vertical="top" wrapText="1"/>
    </xf>
    <xf numFmtId="1"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14" fontId="1" fillId="0" borderId="1" xfId="0" applyNumberFormat="1" applyFont="1" applyBorder="1" applyAlignment="1">
      <alignment horizontal="center" vertical="center" wrapText="1"/>
    </xf>
    <xf numFmtId="0" fontId="3" fillId="0" borderId="1" xfId="1" applyFont="1" applyFill="1" applyBorder="1" applyAlignment="1" applyProtection="1">
      <alignment horizontal="center" vertical="center" wrapText="1"/>
    </xf>
    <xf numFmtId="0" fontId="6" fillId="0" borderId="1" xfId="0" applyFont="1" applyBorder="1" applyAlignment="1">
      <alignment horizontal="center" vertical="top" wrapText="1"/>
    </xf>
    <xf numFmtId="1"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32" fillId="5"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3" fillId="0" borderId="1" xfId="0" applyFont="1" applyBorder="1" applyAlignment="1">
      <alignment horizontal="left" wrapText="1"/>
    </xf>
    <xf numFmtId="0" fontId="33" fillId="5" borderId="2" xfId="0" applyFont="1" applyFill="1" applyBorder="1" applyAlignment="1">
      <alignment vertical="center" wrapText="1"/>
    </xf>
    <xf numFmtId="0" fontId="6" fillId="0" borderId="2" xfId="0" applyFont="1" applyBorder="1" applyAlignment="1">
      <alignment wrapText="1"/>
    </xf>
    <xf numFmtId="0" fontId="3" fillId="0" borderId="2" xfId="0" applyFont="1" applyBorder="1" applyAlignment="1">
      <alignment wrapText="1"/>
    </xf>
    <xf numFmtId="0" fontId="6" fillId="0" borderId="2" xfId="0" applyFont="1" applyBorder="1" applyAlignment="1">
      <alignment horizontal="center" wrapText="1"/>
    </xf>
    <xf numFmtId="0" fontId="6" fillId="0" borderId="2" xfId="0" applyFont="1" applyBorder="1" applyAlignment="1">
      <alignment horizontal="left" wrapText="1"/>
    </xf>
    <xf numFmtId="0" fontId="34" fillId="0" borderId="0" xfId="0" applyFont="1" applyAlignment="1">
      <alignment vertical="top"/>
    </xf>
    <xf numFmtId="0" fontId="3" fillId="0" borderId="2" xfId="0" applyFont="1" applyBorder="1" applyAlignment="1">
      <alignment vertical="top" wrapText="1"/>
    </xf>
    <xf numFmtId="0" fontId="40" fillId="0" borderId="0" xfId="0" applyFont="1"/>
    <xf numFmtId="0" fontId="0" fillId="6" borderId="1" xfId="0" applyFill="1" applyBorder="1"/>
    <xf numFmtId="0" fontId="17" fillId="6" borderId="1" xfId="0" applyFont="1" applyFill="1" applyBorder="1" applyAlignment="1">
      <alignment horizontal="left" vertical="center" wrapText="1"/>
    </xf>
    <xf numFmtId="0" fontId="3" fillId="0" borderId="5" xfId="1" applyFont="1" applyFill="1" applyBorder="1" applyAlignment="1" applyProtection="1">
      <alignment vertical="center" wrapText="1"/>
    </xf>
    <xf numFmtId="0" fontId="17" fillId="0" borderId="5" xfId="0" applyFont="1" applyBorder="1" applyAlignment="1">
      <alignment horizontal="left" vertical="center" wrapText="1"/>
    </xf>
    <xf numFmtId="0" fontId="22" fillId="0" borderId="0" xfId="0" applyFont="1"/>
    <xf numFmtId="0" fontId="43" fillId="0" borderId="0" xfId="0" applyFont="1"/>
    <xf numFmtId="0" fontId="6" fillId="0" borderId="2" xfId="0" applyFont="1" applyBorder="1" applyAlignment="1">
      <alignment vertical="top" wrapText="1"/>
    </xf>
    <xf numFmtId="0" fontId="44" fillId="0" borderId="0" xfId="0" applyFont="1" applyAlignment="1">
      <alignment vertical="center" wrapText="1"/>
    </xf>
    <xf numFmtId="0" fontId="42" fillId="0" borderId="0" xfId="0" applyFont="1"/>
    <xf numFmtId="0" fontId="32" fillId="5" borderId="1" xfId="0" applyFont="1" applyFill="1" applyBorder="1" applyAlignment="1">
      <alignment horizontal="center" vertical="center"/>
    </xf>
    <xf numFmtId="0" fontId="3" fillId="0" borderId="1" xfId="0" applyFont="1" applyBorder="1" applyAlignment="1">
      <alignment horizontal="left"/>
    </xf>
    <xf numFmtId="1" fontId="3" fillId="0" borderId="1" xfId="0" applyNumberFormat="1"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vertical="top"/>
    </xf>
    <xf numFmtId="0" fontId="26" fillId="0" borderId="1" xfId="0" applyFont="1" applyBorder="1" applyAlignment="1">
      <alignment horizontal="left"/>
    </xf>
    <xf numFmtId="0" fontId="40" fillId="0" borderId="1" xfId="0" applyFont="1" applyBorder="1" applyAlignment="1">
      <alignment vertical="top"/>
    </xf>
    <xf numFmtId="0" fontId="3" fillId="0" borderId="1" xfId="0" applyFont="1" applyBorder="1" applyAlignment="1">
      <alignment horizontal="center" vertical="top"/>
    </xf>
    <xf numFmtId="1" fontId="3" fillId="0" borderId="1" xfId="0" applyNumberFormat="1" applyFont="1" applyBorder="1" applyAlignment="1">
      <alignment horizontal="center" vertical="top"/>
    </xf>
    <xf numFmtId="0" fontId="46" fillId="0" borderId="1" xfId="0" applyFont="1" applyBorder="1" applyAlignment="1">
      <alignment vertical="top"/>
    </xf>
    <xf numFmtId="0" fontId="42" fillId="0" borderId="11" xfId="0" applyFont="1" applyBorder="1"/>
    <xf numFmtId="14" fontId="36" fillId="5" borderId="2" xfId="0" applyNumberFormat="1" applyFont="1" applyFill="1" applyBorder="1" applyAlignment="1">
      <alignment horizontal="center" vertical="center" wrapText="1"/>
    </xf>
    <xf numFmtId="14" fontId="3" fillId="0" borderId="2" xfId="0" applyNumberFormat="1" applyFont="1" applyBorder="1" applyAlignment="1">
      <alignment horizontal="center" vertical="center"/>
    </xf>
    <xf numFmtId="14" fontId="1" fillId="0" borderId="2" xfId="0" applyNumberFormat="1" applyFont="1" applyBorder="1" applyAlignment="1">
      <alignment horizontal="center" vertical="center"/>
    </xf>
    <xf numFmtId="14" fontId="39" fillId="0" borderId="2" xfId="0" applyNumberFormat="1" applyFont="1" applyBorder="1" applyAlignment="1">
      <alignment horizontal="center" vertical="center"/>
    </xf>
    <xf numFmtId="0" fontId="42" fillId="0" borderId="10" xfId="0" applyFont="1" applyBorder="1" applyAlignment="1">
      <alignment vertical="top"/>
    </xf>
    <xf numFmtId="0" fontId="42" fillId="0" borderId="10" xfId="0" applyFont="1" applyBorder="1"/>
    <xf numFmtId="0" fontId="3" fillId="0" borderId="10" xfId="0" applyFont="1" applyBorder="1" applyAlignment="1">
      <alignment horizontal="left"/>
    </xf>
    <xf numFmtId="0" fontId="2" fillId="0" borderId="10" xfId="0" applyFont="1" applyBorder="1" applyAlignment="1">
      <alignment horizontal="left"/>
    </xf>
    <xf numFmtId="0" fontId="26" fillId="0" borderId="10" xfId="0" applyFont="1" applyBorder="1" applyAlignment="1">
      <alignment horizontal="left"/>
    </xf>
    <xf numFmtId="0" fontId="41" fillId="0" borderId="10" xfId="0" applyFont="1" applyBorder="1" applyAlignment="1">
      <alignment vertical="top"/>
    </xf>
    <xf numFmtId="0" fontId="0" fillId="0" borderId="10" xfId="0" applyBorder="1" applyAlignment="1">
      <alignment horizontal="center" vertical="top"/>
    </xf>
    <xf numFmtId="1" fontId="32" fillId="5" borderId="11" xfId="0" applyNumberFormat="1" applyFont="1" applyFill="1" applyBorder="1" applyAlignment="1">
      <alignment horizontal="center" vertical="center" wrapText="1"/>
    </xf>
    <xf numFmtId="1" fontId="3" fillId="0" borderId="11" xfId="0" applyNumberFormat="1" applyFont="1" applyBorder="1" applyAlignment="1">
      <alignment horizontal="left" vertical="top" wrapText="1"/>
    </xf>
    <xf numFmtId="0" fontId="3" fillId="0" borderId="11" xfId="0" applyFont="1" applyBorder="1" applyAlignment="1">
      <alignment horizontal="center" vertical="center" wrapText="1"/>
    </xf>
    <xf numFmtId="0" fontId="45" fillId="0" borderId="11" xfId="0" applyFont="1" applyBorder="1" applyAlignment="1">
      <alignment vertical="top"/>
    </xf>
    <xf numFmtId="0" fontId="3" fillId="0" borderId="11" xfId="0" applyFont="1" applyBorder="1" applyAlignment="1">
      <alignment horizontal="left" vertical="top" wrapText="1"/>
    </xf>
    <xf numFmtId="0" fontId="45" fillId="0" borderId="11" xfId="0" applyFont="1" applyBorder="1"/>
    <xf numFmtId="0" fontId="3" fillId="0" borderId="11" xfId="0" applyFont="1" applyBorder="1"/>
    <xf numFmtId="0" fontId="2" fillId="0" borderId="11" xfId="0" applyFont="1" applyBorder="1"/>
    <xf numFmtId="0" fontId="0" fillId="0" borderId="11" xfId="0" applyBorder="1" applyAlignment="1">
      <alignment vertical="top"/>
    </xf>
    <xf numFmtId="0" fontId="40" fillId="0" borderId="11" xfId="0" applyFont="1" applyBorder="1" applyAlignment="1">
      <alignment vertical="top" wrapText="1"/>
    </xf>
    <xf numFmtId="1" fontId="3" fillId="0" borderId="11" xfId="0" applyNumberFormat="1" applyFont="1" applyBorder="1" applyAlignment="1">
      <alignment horizontal="center" vertical="top" wrapText="1"/>
    </xf>
    <xf numFmtId="0" fontId="44" fillId="0" borderId="12" xfId="0" applyFont="1" applyBorder="1" applyAlignment="1">
      <alignment vertical="center" wrapText="1"/>
    </xf>
    <xf numFmtId="0" fontId="2" fillId="0" borderId="12" xfId="0" applyFont="1" applyBorder="1"/>
    <xf numFmtId="0" fontId="2" fillId="0" borderId="12" xfId="0" applyFont="1" applyBorder="1" applyAlignment="1">
      <alignment wrapText="1"/>
    </xf>
    <xf numFmtId="0" fontId="3" fillId="0" borderId="12" xfId="0" applyFont="1" applyBorder="1"/>
    <xf numFmtId="0" fontId="37" fillId="0" borderId="12" xfId="0" applyFont="1" applyBorder="1" applyAlignment="1">
      <alignment horizontal="left" vertical="top" wrapText="1"/>
    </xf>
    <xf numFmtId="0" fontId="0" fillId="0" borderId="12" xfId="0" applyBorder="1"/>
    <xf numFmtId="0" fontId="47" fillId="0" borderId="0" xfId="0" applyFont="1" applyAlignment="1">
      <alignment vertical="center" wrapText="1"/>
    </xf>
    <xf numFmtId="0" fontId="44" fillId="0" borderId="12" xfId="0" applyFont="1" applyBorder="1" applyAlignment="1">
      <alignment vertical="top"/>
    </xf>
    <xf numFmtId="0" fontId="3" fillId="0" borderId="2" xfId="0" applyFont="1" applyBorder="1" applyAlignment="1">
      <alignment horizontal="left" vertical="center" wrapText="1"/>
    </xf>
    <xf numFmtId="0" fontId="45" fillId="0" borderId="2" xfId="0" applyFont="1" applyBorder="1" applyAlignment="1">
      <alignment vertical="center" wrapText="1"/>
    </xf>
    <xf numFmtId="0" fontId="45" fillId="0" borderId="2" xfId="0" applyFont="1" applyBorder="1"/>
    <xf numFmtId="0" fontId="45" fillId="0" borderId="2" xfId="0" applyFont="1" applyBorder="1" applyAlignment="1">
      <alignment vertical="top" wrapText="1"/>
    </xf>
    <xf numFmtId="0" fontId="40" fillId="0" borderId="2" xfId="0" applyFont="1" applyBorder="1"/>
    <xf numFmtId="0" fontId="2" fillId="0" borderId="2" xfId="0" applyFont="1" applyBorder="1"/>
    <xf numFmtId="0" fontId="35" fillId="0" borderId="2" xfId="0" applyFont="1" applyBorder="1" applyAlignment="1">
      <alignment wrapText="1"/>
    </xf>
    <xf numFmtId="0" fontId="22" fillId="0" borderId="2" xfId="0" applyFont="1" applyBorder="1"/>
    <xf numFmtId="0" fontId="0" fillId="6" borderId="1" xfId="0" applyFill="1" applyBorder="1" applyAlignment="1">
      <alignment horizontal="center"/>
    </xf>
    <xf numFmtId="0" fontId="2" fillId="0" borderId="1" xfId="0" applyFont="1" applyBorder="1" applyAlignment="1">
      <alignment horizontal="center" vertical="top" wrapText="1"/>
    </xf>
    <xf numFmtId="0" fontId="2" fillId="6" borderId="1" xfId="0" applyFont="1" applyFill="1" applyBorder="1" applyAlignment="1">
      <alignment horizontal="center" wrapText="1"/>
    </xf>
    <xf numFmtId="0" fontId="48" fillId="0" borderId="1" xfId="0" applyFont="1" applyBorder="1" applyAlignment="1">
      <alignment vertical="top"/>
    </xf>
    <xf numFmtId="0" fontId="48" fillId="0" borderId="1" xfId="0" applyFont="1" applyBorder="1" applyAlignment="1">
      <alignment vertical="top" wrapText="1"/>
    </xf>
    <xf numFmtId="0" fontId="6" fillId="0" borderId="2" xfId="0" applyFont="1" applyBorder="1" applyAlignment="1">
      <alignment horizontal="left" vertical="top" wrapText="1"/>
    </xf>
    <xf numFmtId="0" fontId="34" fillId="0" borderId="1" xfId="0" applyFont="1" applyBorder="1" applyAlignment="1">
      <alignment wrapText="1"/>
    </xf>
    <xf numFmtId="0" fontId="44" fillId="0" borderId="1" xfId="0" applyFont="1" applyBorder="1" applyAlignment="1">
      <alignment horizontal="left" vertical="top" wrapText="1"/>
    </xf>
    <xf numFmtId="0" fontId="3" fillId="0" borderId="1" xfId="1" applyFont="1" applyFill="1" applyBorder="1" applyAlignment="1" applyProtection="1">
      <alignment horizontal="center" vertical="top" wrapText="1"/>
    </xf>
    <xf numFmtId="0" fontId="9" fillId="0" borderId="2" xfId="0" applyFont="1" applyBorder="1" applyAlignment="1">
      <alignment wrapText="1"/>
    </xf>
    <xf numFmtId="1" fontId="1" fillId="0" borderId="11" xfId="0" applyNumberFormat="1" applyFont="1" applyBorder="1" applyAlignment="1">
      <alignment horizontal="center" vertical="top" wrapText="1"/>
    </xf>
    <xf numFmtId="0" fontId="1" fillId="0" borderId="1" xfId="0" applyFont="1" applyBorder="1" applyAlignment="1">
      <alignment horizontal="left"/>
    </xf>
    <xf numFmtId="14" fontId="1" fillId="0" borderId="2" xfId="0" applyNumberFormat="1" applyFont="1" applyBorder="1" applyAlignment="1">
      <alignment horizontal="center" vertical="center" wrapText="1"/>
    </xf>
    <xf numFmtId="0" fontId="0" fillId="0" borderId="10" xfId="0" applyBorder="1" applyAlignment="1">
      <alignment horizontal="left" vertical="top"/>
    </xf>
    <xf numFmtId="0" fontId="50" fillId="0" borderId="1" xfId="0" applyFont="1" applyBorder="1"/>
    <xf numFmtId="0" fontId="1"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1" fontId="1" fillId="5" borderId="1" xfId="0" applyNumberFormat="1" applyFont="1" applyFill="1"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xf>
    <xf numFmtId="0" fontId="2" fillId="0" borderId="5" xfId="0" applyFont="1" applyBorder="1" applyAlignment="1">
      <alignment horizontal="left" vertical="top" wrapText="1"/>
    </xf>
    <xf numFmtId="0" fontId="0" fillId="0" borderId="0" xfId="0" applyAlignment="1">
      <alignment horizontal="left" vertical="top"/>
    </xf>
    <xf numFmtId="0" fontId="17" fillId="0" borderId="1" xfId="1" applyFont="1" applyFill="1" applyBorder="1" applyAlignment="1" applyProtection="1">
      <alignment horizontal="left" vertical="top" wrapText="1"/>
    </xf>
    <xf numFmtId="0" fontId="8" fillId="0" borderId="0" xfId="0" applyFont="1" applyAlignment="1">
      <alignment horizontal="left" vertical="top" wrapText="1"/>
    </xf>
    <xf numFmtId="1" fontId="17"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17" fillId="0" borderId="5" xfId="1" applyFont="1" applyFill="1" applyBorder="1" applyAlignment="1" applyProtection="1">
      <alignment horizontal="left" vertical="top" wrapText="1"/>
    </xf>
    <xf numFmtId="0" fontId="17" fillId="0" borderId="5" xfId="0" applyFont="1" applyBorder="1" applyAlignment="1">
      <alignment horizontal="left" vertical="top" wrapText="1"/>
    </xf>
    <xf numFmtId="0" fontId="37" fillId="0" borderId="1" xfId="0" applyFont="1" applyBorder="1" applyAlignment="1">
      <alignment horizontal="left" vertical="top" wrapText="1"/>
    </xf>
    <xf numFmtId="1" fontId="8" fillId="0" borderId="1" xfId="0" applyNumberFormat="1" applyFont="1" applyBorder="1" applyAlignment="1">
      <alignment horizontal="left" vertical="top" wrapText="1"/>
    </xf>
    <xf numFmtId="0" fontId="12" fillId="0" borderId="5" xfId="0" applyFont="1" applyBorder="1" applyAlignment="1">
      <alignment horizontal="left" vertical="top" wrapText="1"/>
    </xf>
    <xf numFmtId="1" fontId="17" fillId="0" borderId="5" xfId="0" applyNumberFormat="1" applyFont="1" applyBorder="1" applyAlignment="1">
      <alignment horizontal="left" vertical="top" wrapText="1"/>
    </xf>
    <xf numFmtId="0" fontId="0" fillId="0" borderId="1" xfId="0" applyBorder="1" applyAlignment="1">
      <alignment horizontal="left" vertical="top" wrapText="1"/>
    </xf>
    <xf numFmtId="0" fontId="56" fillId="0" borderId="0" xfId="0" applyFont="1" applyAlignment="1">
      <alignment horizontal="left" vertical="top"/>
    </xf>
    <xf numFmtId="1" fontId="0" fillId="0" borderId="0" xfId="0" applyNumberFormat="1" applyAlignment="1">
      <alignment horizontal="left" vertical="top" wrapText="1"/>
    </xf>
    <xf numFmtId="1" fontId="8" fillId="0" borderId="0" xfId="0" applyNumberFormat="1" applyFont="1" applyAlignment="1">
      <alignment horizontal="left" vertical="top" wrapText="1"/>
    </xf>
    <xf numFmtId="1" fontId="55" fillId="0" borderId="0" xfId="0" applyNumberFormat="1" applyFont="1" applyAlignment="1">
      <alignment horizontal="left" vertical="top" wrapText="1"/>
    </xf>
    <xf numFmtId="1" fontId="52" fillId="0" borderId="0" xfId="0" applyNumberFormat="1" applyFont="1" applyAlignment="1">
      <alignment horizontal="left" vertical="top" wrapText="1"/>
    </xf>
    <xf numFmtId="1" fontId="17" fillId="0" borderId="0" xfId="0" applyNumberFormat="1" applyFont="1" applyAlignment="1">
      <alignment horizontal="left" vertical="top" wrapText="1"/>
    </xf>
    <xf numFmtId="0" fontId="57" fillId="0" borderId="1" xfId="0" applyFont="1" applyBorder="1" applyAlignment="1">
      <alignment wrapText="1"/>
    </xf>
    <xf numFmtId="0" fontId="57" fillId="0" borderId="0" xfId="0" applyFont="1" applyAlignment="1">
      <alignment horizontal="left" vertical="top" wrapText="1"/>
    </xf>
    <xf numFmtId="0" fontId="51" fillId="0" borderId="0" xfId="0" applyFont="1"/>
    <xf numFmtId="0" fontId="58" fillId="0" borderId="0" xfId="0" applyFont="1" applyAlignment="1">
      <alignment horizontal="left" vertical="top" wrapText="1"/>
    </xf>
    <xf numFmtId="1" fontId="50" fillId="0" borderId="0" xfId="0" applyNumberFormat="1" applyFont="1" applyAlignment="1">
      <alignment horizontal="left" vertical="top" wrapText="1"/>
    </xf>
    <xf numFmtId="0" fontId="20" fillId="0" borderId="1" xfId="0" applyFont="1" applyBorder="1" applyAlignment="1">
      <alignment horizontal="left" vertical="top" wrapText="1"/>
    </xf>
    <xf numFmtId="1" fontId="0" fillId="0" borderId="1" xfId="0" applyNumberFormat="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39" fillId="0" borderId="1" xfId="0" applyFont="1" applyBorder="1" applyAlignment="1">
      <alignment horizontal="left" vertical="top" wrapText="1"/>
    </xf>
    <xf numFmtId="0" fontId="15" fillId="5" borderId="1" xfId="0" applyFont="1" applyFill="1" applyBorder="1" applyAlignment="1">
      <alignment horizontal="left" vertical="top" wrapText="1"/>
    </xf>
    <xf numFmtId="0" fontId="3" fillId="0" borderId="1" xfId="1" applyFont="1" applyFill="1" applyBorder="1" applyAlignment="1" applyProtection="1">
      <alignment horizontal="left" vertical="top" wrapText="1"/>
    </xf>
    <xf numFmtId="0" fontId="59" fillId="0" borderId="0" xfId="0" applyFont="1" applyAlignment="1">
      <alignment vertical="center"/>
    </xf>
    <xf numFmtId="0" fontId="0" fillId="0" borderId="0" xfId="0" applyAlignment="1">
      <alignment vertical="top" wrapText="1"/>
    </xf>
    <xf numFmtId="14" fontId="0" fillId="0" borderId="0" xfId="0" applyNumberFormat="1" applyAlignment="1">
      <alignment vertical="top" wrapText="1"/>
    </xf>
    <xf numFmtId="14" fontId="3" fillId="0" borderId="1" xfId="0" applyNumberFormat="1" applyFont="1" applyBorder="1" applyAlignment="1">
      <alignment horizontal="center" vertical="top" wrapText="1"/>
    </xf>
    <xf numFmtId="0" fontId="0" fillId="0" borderId="10" xfId="0" applyBorder="1" applyAlignment="1">
      <alignment vertical="top" wrapText="1"/>
    </xf>
    <xf numFmtId="14" fontId="0" fillId="0" borderId="0" xfId="0" applyNumberFormat="1" applyAlignment="1">
      <alignment vertical="top"/>
    </xf>
    <xf numFmtId="0" fontId="1" fillId="13" borderId="1" xfId="0" applyFont="1" applyFill="1" applyBorder="1" applyAlignment="1">
      <alignment horizontal="center" vertical="top" wrapText="1"/>
    </xf>
    <xf numFmtId="0" fontId="9" fillId="13" borderId="1" xfId="0" applyFont="1" applyFill="1" applyBorder="1" applyAlignment="1">
      <alignment vertical="top" wrapText="1"/>
    </xf>
    <xf numFmtId="0" fontId="1" fillId="13" borderId="1" xfId="0" applyFont="1" applyFill="1" applyBorder="1" applyAlignment="1">
      <alignment horizontal="center" vertical="center" wrapText="1"/>
    </xf>
    <xf numFmtId="14" fontId="1" fillId="13" borderId="1" xfId="0" applyNumberFormat="1" applyFont="1" applyFill="1" applyBorder="1" applyAlignment="1">
      <alignment horizontal="center" vertical="top" wrapText="1"/>
    </xf>
    <xf numFmtId="0" fontId="3" fillId="3" borderId="1" xfId="1" applyFont="1" applyFill="1" applyBorder="1" applyAlignment="1" applyProtection="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top" wrapText="1"/>
    </xf>
    <xf numFmtId="0" fontId="2" fillId="3" borderId="1" xfId="0" applyFont="1" applyFill="1" applyBorder="1" applyAlignment="1">
      <alignment vertical="top" wrapText="1"/>
    </xf>
    <xf numFmtId="1" fontId="3" fillId="3" borderId="1" xfId="0" applyNumberFormat="1" applyFont="1" applyFill="1" applyBorder="1" applyAlignment="1">
      <alignment horizontal="left" vertical="top" wrapText="1"/>
    </xf>
    <xf numFmtId="2" fontId="3" fillId="3" borderId="1" xfId="0" applyNumberFormat="1" applyFont="1" applyFill="1" applyBorder="1" applyAlignment="1">
      <alignment horizontal="left" vertical="top" wrapText="1"/>
    </xf>
    <xf numFmtId="0" fontId="6" fillId="3" borderId="1" xfId="0" applyFont="1" applyFill="1" applyBorder="1" applyAlignment="1">
      <alignment vertical="top" wrapText="1"/>
    </xf>
    <xf numFmtId="0" fontId="6" fillId="3" borderId="1" xfId="0" applyFont="1" applyFill="1" applyBorder="1" applyAlignment="1">
      <alignment horizontal="left" vertical="top" wrapText="1"/>
    </xf>
    <xf numFmtId="0" fontId="0" fillId="3" borderId="1" xfId="0" applyFill="1" applyBorder="1" applyAlignment="1">
      <alignment vertical="top" wrapText="1"/>
    </xf>
    <xf numFmtId="0" fontId="0" fillId="3" borderId="1" xfId="0" applyFill="1" applyBorder="1" applyAlignment="1">
      <alignment horizontal="center" vertical="top" wrapText="1"/>
    </xf>
    <xf numFmtId="0" fontId="2" fillId="3" borderId="1" xfId="0" applyFont="1" applyFill="1" applyBorder="1" applyAlignment="1">
      <alignment horizontal="center" vertical="top" wrapText="1"/>
    </xf>
    <xf numFmtId="2" fontId="3" fillId="3" borderId="0" xfId="0" applyNumberFormat="1" applyFont="1" applyFill="1" applyAlignment="1">
      <alignment horizontal="left" vertical="top" wrapText="1"/>
    </xf>
    <xf numFmtId="0" fontId="6" fillId="3" borderId="1" xfId="0" applyFont="1" applyFill="1" applyBorder="1" applyAlignment="1">
      <alignment horizontal="center" vertical="top" wrapText="1"/>
    </xf>
    <xf numFmtId="1" fontId="3" fillId="3" borderId="1" xfId="0" applyNumberFormat="1" applyFont="1" applyFill="1" applyBorder="1" applyAlignment="1">
      <alignment horizontal="center" vertical="top" wrapText="1"/>
    </xf>
    <xf numFmtId="0" fontId="62" fillId="3" borderId="0" xfId="0" applyFont="1" applyFill="1" applyAlignment="1">
      <alignment vertical="top"/>
    </xf>
    <xf numFmtId="1" fontId="3" fillId="3" borderId="1" xfId="0" applyNumberFormat="1" applyFont="1" applyFill="1" applyBorder="1" applyAlignment="1">
      <alignment vertical="top" wrapText="1"/>
    </xf>
    <xf numFmtId="0" fontId="2" fillId="3" borderId="10" xfId="0" applyFont="1" applyFill="1" applyBorder="1" applyAlignment="1">
      <alignment horizontal="center" vertical="top" wrapText="1"/>
    </xf>
    <xf numFmtId="0" fontId="63" fillId="3" borderId="0" xfId="0" applyFont="1" applyFill="1" applyAlignment="1">
      <alignment vertical="center" wrapText="1"/>
    </xf>
    <xf numFmtId="0" fontId="3" fillId="0" borderId="1" xfId="0" applyFont="1" applyBorder="1" applyAlignment="1">
      <alignment wrapText="1"/>
    </xf>
    <xf numFmtId="1" fontId="0" fillId="0" borderId="0" xfId="0" applyNumberFormat="1"/>
    <xf numFmtId="1" fontId="1" fillId="13" borderId="1" xfId="0" applyNumberFormat="1" applyFont="1" applyFill="1" applyBorder="1" applyAlignment="1">
      <alignment wrapText="1"/>
    </xf>
    <xf numFmtId="1" fontId="3" fillId="3" borderId="1" xfId="0" applyNumberFormat="1" applyFont="1" applyFill="1" applyBorder="1" applyAlignment="1">
      <alignment wrapText="1"/>
    </xf>
    <xf numFmtId="0" fontId="3" fillId="3" borderId="1" xfId="0" applyFont="1" applyFill="1" applyBorder="1" applyAlignment="1">
      <alignment wrapText="1"/>
    </xf>
    <xf numFmtId="1" fontId="3" fillId="0" borderId="1" xfId="0" applyNumberFormat="1" applyFont="1" applyBorder="1" applyAlignment="1">
      <alignment wrapText="1"/>
    </xf>
    <xf numFmtId="0" fontId="2" fillId="0" borderId="1" xfId="0" applyFont="1" applyBorder="1" applyAlignment="1">
      <alignment wrapText="1"/>
    </xf>
    <xf numFmtId="0" fontId="3" fillId="3" borderId="0" xfId="0" applyFont="1" applyFill="1"/>
    <xf numFmtId="0" fontId="61" fillId="3" borderId="0" xfId="0" applyFont="1" applyFill="1" applyAlignment="1">
      <alignment horizontal="left" vertical="top" wrapText="1"/>
    </xf>
    <xf numFmtId="0" fontId="61" fillId="3" borderId="1" xfId="0" applyFont="1" applyFill="1" applyBorder="1" applyAlignment="1">
      <alignment vertical="top" wrapText="1"/>
    </xf>
    <xf numFmtId="0" fontId="2" fillId="3" borderId="1" xfId="0" applyFont="1" applyFill="1" applyBorder="1" applyAlignment="1">
      <alignment horizontal="center" vertical="center" wrapText="1"/>
    </xf>
    <xf numFmtId="0" fontId="60" fillId="3" borderId="10" xfId="0" applyFont="1" applyFill="1" applyBorder="1" applyAlignment="1">
      <alignment vertical="top" wrapText="1"/>
    </xf>
    <xf numFmtId="0" fontId="64" fillId="3" borderId="1" xfId="0" applyFont="1" applyFill="1" applyBorder="1" applyAlignment="1">
      <alignment horizontal="left" vertical="top" wrapText="1"/>
    </xf>
    <xf numFmtId="0" fontId="24" fillId="3" borderId="1" xfId="0" applyFont="1" applyFill="1" applyBorder="1" applyAlignment="1">
      <alignment vertical="top" wrapText="1"/>
    </xf>
    <xf numFmtId="0" fontId="2" fillId="3" borderId="8" xfId="0" applyFont="1" applyFill="1" applyBorder="1" applyAlignment="1">
      <alignment vertical="top" wrapText="1"/>
    </xf>
    <xf numFmtId="0" fontId="2" fillId="3" borderId="0" xfId="0" applyFont="1" applyFill="1" applyAlignment="1">
      <alignment vertical="top" wrapText="1"/>
    </xf>
    <xf numFmtId="0" fontId="65" fillId="0" borderId="0" xfId="0" applyFont="1" applyAlignment="1">
      <alignment vertical="top"/>
    </xf>
    <xf numFmtId="0" fontId="62" fillId="3" borderId="0" xfId="0" applyFont="1" applyFill="1"/>
    <xf numFmtId="0" fontId="39" fillId="3" borderId="1" xfId="1" applyFont="1" applyFill="1" applyBorder="1" applyAlignment="1" applyProtection="1">
      <alignment horizontal="left" vertical="top" wrapText="1"/>
    </xf>
    <xf numFmtId="0" fontId="2" fillId="3" borderId="1" xfId="0" applyFont="1" applyFill="1" applyBorder="1" applyAlignment="1">
      <alignment vertical="top"/>
    </xf>
    <xf numFmtId="0" fontId="66" fillId="3" borderId="1" xfId="0" applyFont="1" applyFill="1" applyBorder="1" applyAlignment="1">
      <alignment horizontal="left" vertical="top" wrapText="1"/>
    </xf>
    <xf numFmtId="0" fontId="66" fillId="3" borderId="0" xfId="0" applyFont="1" applyFill="1" applyAlignment="1">
      <alignment horizontal="left" vertical="top" wrapText="1"/>
    </xf>
    <xf numFmtId="0" fontId="3" fillId="0" borderId="1" xfId="1" applyFont="1" applyFill="1" applyBorder="1" applyAlignment="1" applyProtection="1">
      <alignment vertical="top" wrapText="1"/>
    </xf>
    <xf numFmtId="0" fontId="2" fillId="0" borderId="1" xfId="0" applyFont="1" applyBorder="1" applyAlignment="1">
      <alignment vertical="top"/>
    </xf>
    <xf numFmtId="0" fontId="3" fillId="0" borderId="2" xfId="0" applyFont="1" applyBorder="1" applyAlignment="1">
      <alignment horizontal="left" vertical="top" wrapText="1"/>
    </xf>
    <xf numFmtId="0" fontId="44" fillId="0" borderId="0" xfId="0" applyFont="1" applyAlignment="1">
      <alignment horizontal="left" vertical="top" wrapText="1"/>
    </xf>
    <xf numFmtId="1" fontId="1" fillId="0" borderId="11" xfId="0" applyNumberFormat="1" applyFont="1" applyBorder="1" applyAlignment="1">
      <alignment horizontal="left" vertical="top" wrapText="1"/>
    </xf>
    <xf numFmtId="0" fontId="43" fillId="0" borderId="0" xfId="0" applyFont="1" applyAlignment="1">
      <alignment horizontal="left" vertical="top" wrapText="1"/>
    </xf>
    <xf numFmtId="0" fontId="3" fillId="0" borderId="5" xfId="1" applyFont="1" applyFill="1" applyBorder="1" applyAlignment="1" applyProtection="1">
      <alignment horizontal="left" vertical="top" wrapText="1"/>
    </xf>
    <xf numFmtId="0" fontId="56" fillId="0" borderId="0" xfId="0" applyFont="1" applyAlignment="1">
      <alignment horizontal="left" vertical="top" wrapText="1"/>
    </xf>
    <xf numFmtId="0" fontId="3" fillId="0" borderId="1" xfId="0" quotePrefix="1" applyFont="1" applyBorder="1" applyAlignment="1">
      <alignment horizontal="left" vertical="top" wrapText="1"/>
    </xf>
    <xf numFmtId="0" fontId="69" fillId="0" borderId="2" xfId="0" applyFont="1" applyBorder="1" applyAlignment="1">
      <alignment horizontal="left" vertical="top" wrapText="1"/>
    </xf>
    <xf numFmtId="0" fontId="73" fillId="0" borderId="1" xfId="0" applyFont="1" applyBorder="1" applyAlignment="1">
      <alignment horizontal="left" vertical="top" wrapText="1"/>
    </xf>
    <xf numFmtId="0" fontId="74" fillId="0" borderId="2" xfId="0" applyFont="1" applyBorder="1" applyAlignment="1">
      <alignment horizontal="left" vertical="top" wrapText="1"/>
    </xf>
    <xf numFmtId="1" fontId="75" fillId="0" borderId="11" xfId="0" applyNumberFormat="1" applyFont="1" applyBorder="1" applyAlignment="1">
      <alignment horizontal="left" vertical="top" wrapText="1"/>
    </xf>
    <xf numFmtId="0" fontId="2" fillId="0" borderId="12" xfId="0" applyFont="1" applyBorder="1" applyAlignment="1">
      <alignment horizontal="left" vertical="top" wrapText="1"/>
    </xf>
    <xf numFmtId="0" fontId="40" fillId="0" borderId="0" xfId="0" applyFont="1" applyAlignment="1">
      <alignment horizontal="left" vertical="top" wrapText="1"/>
    </xf>
    <xf numFmtId="0" fontId="40" fillId="0" borderId="1" xfId="0" applyFont="1" applyBorder="1" applyAlignment="1">
      <alignment horizontal="left" vertical="top" wrapText="1"/>
    </xf>
    <xf numFmtId="0" fontId="0" fillId="0" borderId="11" xfId="0" applyBorder="1" applyAlignment="1">
      <alignment horizontal="left" vertical="top" wrapText="1"/>
    </xf>
    <xf numFmtId="0" fontId="67" fillId="0" borderId="1" xfId="0" applyFont="1" applyBorder="1" applyAlignment="1">
      <alignment vertical="center" wrapText="1"/>
    </xf>
    <xf numFmtId="0" fontId="34" fillId="0" borderId="1" xfId="0" applyFont="1" applyBorder="1" applyAlignment="1">
      <alignment horizontal="left" vertical="top" wrapText="1"/>
    </xf>
    <xf numFmtId="0" fontId="34" fillId="0" borderId="0" xfId="0" applyFont="1" applyAlignment="1">
      <alignment horizontal="left" vertical="top" wrapText="1"/>
    </xf>
    <xf numFmtId="0" fontId="35" fillId="0" borderId="2" xfId="0" applyFont="1" applyBorder="1" applyAlignment="1">
      <alignment horizontal="left" vertical="top" wrapText="1"/>
    </xf>
    <xf numFmtId="0" fontId="73" fillId="0" borderId="5" xfId="1" applyFont="1" applyFill="1" applyBorder="1" applyAlignment="1" applyProtection="1">
      <alignment horizontal="left" vertical="top" wrapText="1"/>
    </xf>
    <xf numFmtId="0" fontId="72" fillId="0" borderId="5" xfId="0" applyFont="1" applyBorder="1" applyAlignment="1">
      <alignment horizontal="left" vertical="top" wrapText="1"/>
    </xf>
    <xf numFmtId="0" fontId="73" fillId="0" borderId="5" xfId="0" applyFont="1" applyBorder="1" applyAlignment="1">
      <alignment horizontal="left" vertical="top" wrapText="1"/>
    </xf>
    <xf numFmtId="1" fontId="73" fillId="0" borderId="11" xfId="0" applyNumberFormat="1" applyFont="1" applyBorder="1" applyAlignment="1">
      <alignment horizontal="left" vertical="top" wrapText="1"/>
    </xf>
    <xf numFmtId="0" fontId="74" fillId="0" borderId="1" xfId="0" applyFont="1" applyBorder="1" applyAlignment="1">
      <alignment horizontal="left" vertical="top" wrapText="1"/>
    </xf>
    <xf numFmtId="1" fontId="73" fillId="0" borderId="1" xfId="0" applyNumberFormat="1" applyFont="1" applyBorder="1" applyAlignment="1">
      <alignment horizontal="left" vertical="top" wrapText="1"/>
    </xf>
    <xf numFmtId="0" fontId="73" fillId="0" borderId="1" xfId="0" applyFont="1" applyBorder="1" applyAlignment="1">
      <alignment vertical="top"/>
    </xf>
    <xf numFmtId="0" fontId="76" fillId="0" borderId="1" xfId="0" applyFont="1" applyBorder="1" applyAlignment="1">
      <alignment horizontal="left" vertical="top" wrapText="1"/>
    </xf>
    <xf numFmtId="0" fontId="77" fillId="0" borderId="1" xfId="0" applyFont="1" applyBorder="1" applyAlignment="1">
      <alignment horizontal="left" vertical="top" wrapText="1"/>
    </xf>
    <xf numFmtId="0" fontId="76" fillId="0" borderId="12" xfId="0" applyFont="1" applyBorder="1" applyAlignment="1">
      <alignment horizontal="left" vertical="top" wrapText="1"/>
    </xf>
    <xf numFmtId="0" fontId="77" fillId="0" borderId="0" xfId="0" applyFont="1" applyAlignment="1">
      <alignment horizontal="left" vertical="top" wrapText="1"/>
    </xf>
    <xf numFmtId="0" fontId="74" fillId="0" borderId="12" xfId="0" applyFont="1" applyBorder="1" applyAlignment="1">
      <alignment horizontal="left" vertical="top" wrapText="1"/>
    </xf>
    <xf numFmtId="0" fontId="73" fillId="0" borderId="1" xfId="1" applyFont="1" applyFill="1" applyBorder="1" applyAlignment="1" applyProtection="1">
      <alignment vertical="top" wrapText="1"/>
    </xf>
    <xf numFmtId="0" fontId="72" fillId="0" borderId="1" xfId="0" applyFont="1" applyBorder="1" applyAlignment="1">
      <alignment horizontal="left" vertical="top" wrapText="1"/>
    </xf>
    <xf numFmtId="0" fontId="73" fillId="0" borderId="11" xfId="0" applyFont="1" applyBorder="1" applyAlignment="1">
      <alignment horizontal="left" vertical="top" wrapText="1"/>
    </xf>
    <xf numFmtId="0" fontId="73" fillId="0" borderId="2" xfId="0" applyFont="1" applyBorder="1" applyAlignment="1">
      <alignment horizontal="left" vertical="top" wrapText="1"/>
    </xf>
    <xf numFmtId="0" fontId="77" fillId="0" borderId="11" xfId="0" applyFont="1" applyBorder="1" applyAlignment="1">
      <alignment horizontal="left" vertical="top" wrapText="1"/>
    </xf>
    <xf numFmtId="0" fontId="78" fillId="0" borderId="1" xfId="0" applyFont="1" applyBorder="1" applyAlignment="1">
      <alignment horizontal="left" vertical="top" wrapText="1"/>
    </xf>
    <xf numFmtId="0" fontId="73" fillId="0" borderId="1" xfId="1" applyFont="1" applyFill="1" applyBorder="1" applyAlignment="1" applyProtection="1">
      <alignment horizontal="left" vertical="top" wrapText="1"/>
    </xf>
    <xf numFmtId="0" fontId="72" fillId="0" borderId="11" xfId="0" applyFont="1" applyBorder="1" applyAlignment="1">
      <alignment horizontal="left" vertical="top" wrapText="1"/>
    </xf>
    <xf numFmtId="0" fontId="79" fillId="0" borderId="1" xfId="0" applyFont="1" applyBorder="1" applyAlignment="1">
      <alignment horizontal="left" vertical="top" wrapText="1"/>
    </xf>
    <xf numFmtId="0" fontId="79" fillId="0" borderId="2" xfId="0" applyFont="1" applyBorder="1" applyAlignment="1">
      <alignment horizontal="left" vertical="top" wrapText="1"/>
    </xf>
    <xf numFmtId="0" fontId="80" fillId="0" borderId="0" xfId="0" applyFont="1" applyAlignment="1">
      <alignment vertical="top"/>
    </xf>
    <xf numFmtId="0" fontId="32" fillId="14" borderId="1" xfId="0" applyFont="1" applyFill="1" applyBorder="1" applyAlignment="1">
      <alignment horizontal="center" vertical="center" wrapText="1"/>
    </xf>
    <xf numFmtId="0" fontId="33" fillId="14" borderId="2" xfId="0" applyFont="1" applyFill="1" applyBorder="1" applyAlignment="1">
      <alignment vertical="center" wrapText="1"/>
    </xf>
    <xf numFmtId="1" fontId="32" fillId="14" borderId="11" xfId="0" applyNumberFormat="1" applyFont="1" applyFill="1" applyBorder="1" applyAlignment="1">
      <alignment horizontal="center" vertical="center" wrapText="1"/>
    </xf>
    <xf numFmtId="0" fontId="25" fillId="0" borderId="2" xfId="0" applyFont="1" applyBorder="1" applyAlignment="1">
      <alignment horizontal="left" vertical="top" wrapText="1"/>
    </xf>
    <xf numFmtId="0" fontId="40" fillId="0" borderId="2" xfId="0" applyFont="1" applyBorder="1" applyAlignment="1">
      <alignment horizontal="left" vertical="top" wrapText="1"/>
    </xf>
    <xf numFmtId="0" fontId="68" fillId="0" borderId="1" xfId="0" applyFont="1" applyBorder="1" applyAlignment="1">
      <alignment horizontal="left" vertical="top" wrapText="1"/>
    </xf>
    <xf numFmtId="0" fontId="3" fillId="0" borderId="12" xfId="0" applyFont="1" applyBorder="1" applyAlignment="1">
      <alignment horizontal="left" vertical="top" wrapText="1"/>
    </xf>
    <xf numFmtId="2" fontId="93" fillId="0" borderId="1" xfId="0" applyNumberFormat="1" applyFont="1" applyBorder="1" applyAlignment="1">
      <alignment horizontal="left" vertical="top" wrapText="1"/>
    </xf>
    <xf numFmtId="0" fontId="84" fillId="0" borderId="1" xfId="0" applyFont="1" applyBorder="1" applyAlignment="1">
      <alignment horizontal="left" vertical="top" wrapText="1"/>
    </xf>
    <xf numFmtId="0" fontId="100" fillId="0" borderId="1" xfId="0" applyFont="1" applyBorder="1" applyAlignment="1">
      <alignment vertical="top" wrapText="1"/>
    </xf>
    <xf numFmtId="0" fontId="64" fillId="0" borderId="1" xfId="0" applyFont="1" applyBorder="1" applyAlignment="1">
      <alignment vertical="top" wrapText="1"/>
    </xf>
    <xf numFmtId="0" fontId="3" fillId="0" borderId="1" xfId="0" applyFont="1" applyBorder="1" applyAlignment="1">
      <alignment vertical="top"/>
    </xf>
    <xf numFmtId="2" fontId="84" fillId="0" borderId="0" xfId="0" applyNumberFormat="1" applyFont="1" applyAlignment="1">
      <alignment horizontal="left" vertical="top" wrapText="1"/>
    </xf>
    <xf numFmtId="2" fontId="86" fillId="0" borderId="1" xfId="0" applyNumberFormat="1" applyFont="1" applyBorder="1" applyAlignment="1">
      <alignment horizontal="left" vertical="top" wrapText="1"/>
    </xf>
    <xf numFmtId="2" fontId="87" fillId="0" borderId="1" xfId="0" applyNumberFormat="1" applyFont="1" applyBorder="1" applyAlignment="1">
      <alignment horizontal="left" vertical="top" wrapText="1"/>
    </xf>
    <xf numFmtId="2" fontId="88" fillId="0" borderId="1" xfId="0" applyNumberFormat="1" applyFont="1" applyBorder="1" applyAlignment="1">
      <alignment horizontal="left" vertical="top" wrapText="1"/>
    </xf>
    <xf numFmtId="2" fontId="92" fillId="0" borderId="1" xfId="0" applyNumberFormat="1" applyFont="1" applyBorder="1" applyAlignment="1">
      <alignment horizontal="left" vertical="top" wrapText="1"/>
    </xf>
    <xf numFmtId="2" fontId="101" fillId="0" borderId="1" xfId="0" applyNumberFormat="1" applyFont="1" applyBorder="1" applyAlignment="1">
      <alignment horizontal="left" vertical="top"/>
    </xf>
    <xf numFmtId="2" fontId="84" fillId="0" borderId="1" xfId="0" applyNumberFormat="1" applyFont="1" applyBorder="1" applyAlignment="1">
      <alignment horizontal="left" vertical="top" wrapText="1"/>
    </xf>
    <xf numFmtId="2" fontId="84" fillId="0" borderId="10" xfId="0" applyNumberFormat="1" applyFont="1" applyBorder="1" applyAlignment="1">
      <alignment horizontal="left" vertical="top" wrapText="1"/>
    </xf>
    <xf numFmtId="2" fontId="88" fillId="0" borderId="10" xfId="0" applyNumberFormat="1" applyFont="1" applyBorder="1" applyAlignment="1">
      <alignment horizontal="left" vertical="top" wrapText="1"/>
    </xf>
    <xf numFmtId="2" fontId="99" fillId="0" borderId="1" xfId="0" applyNumberFormat="1" applyFont="1" applyBorder="1" applyAlignment="1">
      <alignment horizontal="left" vertical="top" wrapText="1"/>
    </xf>
    <xf numFmtId="2" fontId="4" fillId="0" borderId="1" xfId="1" applyNumberFormat="1" applyFill="1" applyBorder="1" applyAlignment="1" applyProtection="1">
      <alignment horizontal="left" vertical="top" wrapText="1"/>
    </xf>
    <xf numFmtId="0" fontId="43" fillId="0" borderId="1" xfId="0" applyFont="1" applyBorder="1" applyAlignment="1">
      <alignment horizontal="left" vertical="top" wrapText="1"/>
    </xf>
    <xf numFmtId="0" fontId="84" fillId="0" borderId="11" xfId="0" applyFont="1" applyBorder="1" applyAlignment="1">
      <alignment horizontal="left" vertical="top" wrapText="1"/>
    </xf>
    <xf numFmtId="0" fontId="24" fillId="0" borderId="1" xfId="0" applyFont="1" applyBorder="1" applyAlignment="1">
      <alignment horizontal="left" vertical="top" wrapText="1"/>
    </xf>
    <xf numFmtId="1" fontId="0" fillId="0" borderId="0" xfId="0" applyNumberFormat="1" applyAlignment="1">
      <alignment wrapText="1"/>
    </xf>
    <xf numFmtId="0" fontId="17" fillId="0" borderId="1" xfId="0" applyFont="1" applyBorder="1" applyAlignment="1">
      <alignment vertical="top" wrapText="1"/>
    </xf>
    <xf numFmtId="0" fontId="87" fillId="0" borderId="0" xfId="0" applyFont="1" applyAlignment="1">
      <alignment vertical="top" wrapText="1"/>
    </xf>
    <xf numFmtId="0" fontId="24" fillId="0" borderId="12" xfId="0" applyFont="1" applyBorder="1" applyAlignment="1">
      <alignment horizontal="left" vertical="top" wrapText="1"/>
    </xf>
    <xf numFmtId="2" fontId="85" fillId="14" borderId="1" xfId="0" applyNumberFormat="1" applyFont="1" applyFill="1" applyBorder="1" applyAlignment="1">
      <alignment horizontal="left" vertical="top" wrapText="1"/>
    </xf>
    <xf numFmtId="2" fontId="78" fillId="0" borderId="10" xfId="0" applyNumberFormat="1" applyFont="1" applyBorder="1" applyAlignment="1">
      <alignment horizontal="left" vertical="top" wrapText="1"/>
    </xf>
    <xf numFmtId="2" fontId="78" fillId="0" borderId="1" xfId="0" applyNumberFormat="1" applyFont="1" applyBorder="1" applyAlignment="1">
      <alignment horizontal="left" vertical="top" wrapText="1"/>
    </xf>
    <xf numFmtId="2" fontId="89" fillId="0" borderId="1" xfId="0" applyNumberFormat="1" applyFont="1" applyBorder="1" applyAlignment="1">
      <alignment horizontal="left" vertical="top" wrapText="1"/>
    </xf>
    <xf numFmtId="0" fontId="102" fillId="0" borderId="1" xfId="0" applyFont="1" applyBorder="1" applyAlignment="1">
      <alignment horizontal="left" vertical="top"/>
    </xf>
    <xf numFmtId="2" fontId="90" fillId="0" borderId="1" xfId="0" applyNumberFormat="1" applyFont="1" applyBorder="1" applyAlignment="1">
      <alignment horizontal="left" vertical="top" wrapText="1"/>
    </xf>
    <xf numFmtId="2" fontId="91" fillId="0" borderId="1" xfId="0" applyNumberFormat="1" applyFont="1" applyBorder="1" applyAlignment="1">
      <alignment horizontal="left" vertical="top" wrapText="1"/>
    </xf>
    <xf numFmtId="2" fontId="90" fillId="0" borderId="12" xfId="0" applyNumberFormat="1" applyFont="1" applyBorder="1" applyAlignment="1">
      <alignment horizontal="left" vertical="top" wrapText="1"/>
    </xf>
    <xf numFmtId="0" fontId="105" fillId="0" borderId="1" xfId="0" applyFont="1" applyBorder="1" applyAlignment="1">
      <alignment horizontal="left" vertical="top"/>
    </xf>
    <xf numFmtId="0" fontId="106" fillId="0" borderId="1" xfId="0" applyFont="1" applyBorder="1" applyAlignment="1">
      <alignment horizontal="left" vertical="top"/>
    </xf>
    <xf numFmtId="2" fontId="94" fillId="0" borderId="1" xfId="0" applyNumberFormat="1" applyFont="1" applyBorder="1" applyAlignment="1">
      <alignment horizontal="left" vertical="top" wrapText="1"/>
    </xf>
    <xf numFmtId="2" fontId="96" fillId="0" borderId="1" xfId="0" applyNumberFormat="1" applyFont="1" applyBorder="1" applyAlignment="1">
      <alignment horizontal="left" vertical="top" wrapText="1"/>
    </xf>
    <xf numFmtId="2" fontId="97" fillId="0" borderId="1" xfId="0" applyNumberFormat="1" applyFont="1" applyBorder="1" applyAlignment="1">
      <alignment horizontal="left" vertical="top" wrapText="1"/>
    </xf>
    <xf numFmtId="2" fontId="98" fillId="0" borderId="1" xfId="0" applyNumberFormat="1" applyFont="1" applyBorder="1" applyAlignment="1">
      <alignment horizontal="left" vertical="top" wrapText="1"/>
    </xf>
    <xf numFmtId="2" fontId="84" fillId="0" borderId="12" xfId="0" applyNumberFormat="1" applyFont="1" applyBorder="1" applyAlignment="1">
      <alignment horizontal="left" vertical="top" wrapText="1"/>
    </xf>
    <xf numFmtId="0" fontId="107" fillId="0" borderId="1" xfId="0" applyFont="1" applyBorder="1" applyAlignment="1">
      <alignment horizontal="left" vertical="top"/>
    </xf>
    <xf numFmtId="0" fontId="108" fillId="5" borderId="1" xfId="0" applyFont="1" applyFill="1" applyBorder="1" applyAlignment="1">
      <alignment horizontal="left" vertical="top" wrapText="1"/>
    </xf>
    <xf numFmtId="0" fontId="109" fillId="5" borderId="1" xfId="0" applyFont="1" applyFill="1" applyBorder="1" applyAlignment="1">
      <alignment horizontal="left" vertical="top" wrapText="1"/>
    </xf>
    <xf numFmtId="1" fontId="108" fillId="5" borderId="1" xfId="0" applyNumberFormat="1" applyFont="1" applyFill="1" applyBorder="1" applyAlignment="1">
      <alignment horizontal="left" vertical="top" wrapText="1"/>
    </xf>
    <xf numFmtId="1" fontId="0" fillId="0" borderId="12" xfId="0" applyNumberFormat="1" applyBorder="1" applyAlignment="1">
      <alignment horizontal="left" vertical="top" wrapText="1"/>
    </xf>
    <xf numFmtId="0" fontId="110" fillId="0" borderId="1" xfId="1" applyFont="1" applyFill="1" applyBorder="1" applyAlignment="1" applyProtection="1">
      <alignment horizontal="left" vertical="top" wrapText="1"/>
    </xf>
    <xf numFmtId="0" fontId="110" fillId="0" borderId="1" xfId="0" applyFont="1" applyBorder="1" applyAlignment="1">
      <alignment horizontal="left" vertical="top" wrapText="1"/>
    </xf>
    <xf numFmtId="1" fontId="110" fillId="0" borderId="1" xfId="0" applyNumberFormat="1" applyFont="1" applyBorder="1" applyAlignment="1">
      <alignment horizontal="left" vertical="top" wrapText="1"/>
    </xf>
    <xf numFmtId="0" fontId="111" fillId="0" borderId="0" xfId="0" applyFont="1" applyAlignment="1">
      <alignment horizontal="left" vertical="top"/>
    </xf>
    <xf numFmtId="0" fontId="0" fillId="0" borderId="12" xfId="0" applyBorder="1" applyAlignment="1">
      <alignment wrapText="1"/>
    </xf>
    <xf numFmtId="0" fontId="112" fillId="0" borderId="1" xfId="0" applyFont="1" applyBorder="1" applyAlignment="1">
      <alignment horizontal="left" vertical="top"/>
    </xf>
    <xf numFmtId="0" fontId="113" fillId="0" borderId="1" xfId="0" applyFont="1" applyBorder="1" applyAlignment="1">
      <alignment wrapText="1"/>
    </xf>
    <xf numFmtId="0" fontId="115" fillId="0" borderId="1" xfId="0" applyFont="1" applyBorder="1" applyAlignment="1">
      <alignment horizontal="left" vertical="top" wrapText="1"/>
    </xf>
    <xf numFmtId="0" fontId="64" fillId="0" borderId="0" xfId="0" applyFont="1" applyAlignment="1">
      <alignment vertical="top" wrapText="1"/>
    </xf>
    <xf numFmtId="0" fontId="77" fillId="0" borderId="2" xfId="0" applyFont="1" applyBorder="1" applyAlignment="1">
      <alignment horizontal="left" vertical="top" wrapText="1"/>
    </xf>
    <xf numFmtId="0" fontId="0" fillId="0" borderId="1" xfId="0" applyBorder="1" applyAlignment="1">
      <alignment vertical="center" wrapText="1"/>
    </xf>
    <xf numFmtId="0" fontId="17" fillId="0" borderId="1" xfId="0" applyFont="1" applyBorder="1" applyAlignment="1">
      <alignment horizontal="left" vertical="top"/>
    </xf>
    <xf numFmtId="0" fontId="45" fillId="0" borderId="1" xfId="0" applyFont="1" applyBorder="1" applyAlignment="1">
      <alignment vertical="center" wrapText="1"/>
    </xf>
    <xf numFmtId="0" fontId="116" fillId="0" borderId="1" xfId="0" applyFont="1" applyBorder="1" applyAlignment="1">
      <alignment horizontal="left" vertical="top" wrapText="1"/>
    </xf>
    <xf numFmtId="0" fontId="110" fillId="0" borderId="0" xfId="0" applyFont="1" applyAlignment="1">
      <alignment horizontal="left" vertical="top" wrapText="1"/>
    </xf>
    <xf numFmtId="1" fontId="110" fillId="0" borderId="12" xfId="0" applyNumberFormat="1" applyFont="1" applyBorder="1" applyAlignment="1">
      <alignment horizontal="left" vertical="top" wrapText="1"/>
    </xf>
    <xf numFmtId="1" fontId="117" fillId="0" borderId="12" xfId="0" applyNumberFormat="1" applyFont="1" applyBorder="1" applyAlignment="1">
      <alignment horizontal="left" vertical="top" wrapText="1"/>
    </xf>
    <xf numFmtId="0" fontId="118" fillId="0" borderId="1" xfId="0" applyFont="1" applyBorder="1" applyAlignment="1">
      <alignment vertical="top" wrapText="1"/>
    </xf>
    <xf numFmtId="1" fontId="116" fillId="0" borderId="1" xfId="0" applyNumberFormat="1" applyFont="1" applyBorder="1" applyAlignment="1">
      <alignment vertical="top" wrapText="1"/>
    </xf>
    <xf numFmtId="2" fontId="116" fillId="0" borderId="1" xfId="0" applyNumberFormat="1" applyFont="1" applyBorder="1" applyAlignment="1">
      <alignment horizontal="left" vertical="top" wrapText="1"/>
    </xf>
    <xf numFmtId="0" fontId="114" fillId="0" borderId="1" xfId="0" applyFont="1" applyBorder="1" applyAlignment="1">
      <alignment horizontal="left" vertical="center" wrapText="1"/>
    </xf>
    <xf numFmtId="0" fontId="119" fillId="0" borderId="1" xfId="0" applyFont="1" applyBorder="1" applyAlignment="1">
      <alignment horizontal="left" vertical="center" wrapText="1"/>
    </xf>
    <xf numFmtId="0" fontId="110" fillId="0" borderId="0" xfId="0" applyFont="1"/>
    <xf numFmtId="0" fontId="120" fillId="0" borderId="1" xfId="0" applyFont="1" applyBorder="1" applyAlignment="1">
      <alignment vertical="top"/>
    </xf>
    <xf numFmtId="0" fontId="121" fillId="0" borderId="0" xfId="0" applyFont="1" applyAlignment="1">
      <alignment horizontal="left" vertical="top" wrapText="1"/>
    </xf>
    <xf numFmtId="1" fontId="122" fillId="0" borderId="12" xfId="0" applyNumberFormat="1" applyFont="1" applyBorder="1" applyAlignment="1">
      <alignment horizontal="left" vertical="top" wrapText="1"/>
    </xf>
    <xf numFmtId="0" fontId="110" fillId="0" borderId="2" xfId="0" applyFont="1" applyBorder="1" applyAlignment="1">
      <alignment horizontal="left" vertical="top" wrapText="1"/>
    </xf>
    <xf numFmtId="0" fontId="0" fillId="0" borderId="1" xfId="0" applyBorder="1" applyAlignment="1">
      <alignment vertical="top" wrapText="1"/>
    </xf>
    <xf numFmtId="0" fontId="123" fillId="0" borderId="0" xfId="0" applyFont="1" applyAlignment="1">
      <alignment vertical="center" wrapText="1"/>
    </xf>
    <xf numFmtId="0" fontId="116" fillId="0" borderId="1" xfId="0" applyFont="1" applyBorder="1" applyAlignment="1">
      <alignment vertical="top" wrapText="1"/>
    </xf>
    <xf numFmtId="0" fontId="112" fillId="0" borderId="1" xfId="0" applyFont="1" applyBorder="1" applyAlignment="1">
      <alignment horizontal="left" vertical="center" indent="7"/>
    </xf>
    <xf numFmtId="0" fontId="110" fillId="0" borderId="0" xfId="0" applyFont="1" applyAlignment="1">
      <alignment vertical="top" wrapText="1"/>
    </xf>
    <xf numFmtId="0" fontId="110" fillId="0" borderId="1" xfId="0" applyFont="1" applyBorder="1" applyAlignment="1">
      <alignment vertical="top" wrapText="1"/>
    </xf>
    <xf numFmtId="0" fontId="110" fillId="0" borderId="1" xfId="0" applyFont="1" applyBorder="1" applyAlignment="1">
      <alignment vertical="top"/>
    </xf>
    <xf numFmtId="0" fontId="125" fillId="0" borderId="1" xfId="0" applyFont="1" applyBorder="1" applyAlignment="1">
      <alignment vertical="top"/>
    </xf>
    <xf numFmtId="0" fontId="125" fillId="0" borderId="1" xfId="0" applyFont="1" applyBorder="1" applyAlignment="1">
      <alignment wrapText="1"/>
    </xf>
    <xf numFmtId="0" fontId="56" fillId="15" borderId="1" xfId="0" applyFont="1" applyFill="1" applyBorder="1" applyAlignment="1">
      <alignment wrapText="1"/>
    </xf>
    <xf numFmtId="0" fontId="56" fillId="15" borderId="1" xfId="0" applyFont="1" applyFill="1" applyBorder="1" applyAlignment="1">
      <alignment vertical="top" wrapText="1"/>
    </xf>
    <xf numFmtId="0" fontId="0" fillId="0" borderId="1" xfId="0" applyBorder="1" applyAlignment="1">
      <alignment wrapText="1"/>
    </xf>
    <xf numFmtId="0" fontId="127" fillId="17" borderId="1" xfId="0" applyFont="1" applyFill="1" applyBorder="1" applyAlignment="1">
      <alignment wrapText="1"/>
    </xf>
    <xf numFmtId="0" fontId="65" fillId="0" borderId="0" xfId="0" applyFont="1" applyAlignment="1">
      <alignment vertical="top" wrapText="1"/>
    </xf>
    <xf numFmtId="0" fontId="0" fillId="6" borderId="1" xfId="0" applyFill="1" applyBorder="1" applyAlignment="1">
      <alignment vertical="top" wrapText="1"/>
    </xf>
    <xf numFmtId="0" fontId="128" fillId="0" borderId="1" xfId="0" applyFont="1" applyBorder="1" applyAlignment="1">
      <alignment vertical="top" wrapText="1"/>
    </xf>
    <xf numFmtId="0" fontId="130" fillId="0" borderId="0" xfId="0" applyFont="1" applyAlignment="1">
      <alignment vertical="top" wrapText="1"/>
    </xf>
    <xf numFmtId="0" fontId="132" fillId="6" borderId="1" xfId="0" applyFont="1" applyFill="1" applyBorder="1" applyAlignment="1">
      <alignment horizontal="left" vertical="top" wrapText="1"/>
    </xf>
    <xf numFmtId="0" fontId="20" fillId="6" borderId="1" xfId="0" applyFont="1" applyFill="1" applyBorder="1" applyAlignment="1">
      <alignment vertical="top" wrapText="1"/>
    </xf>
    <xf numFmtId="0" fontId="134" fillId="0" borderId="1" xfId="0" applyFont="1" applyBorder="1" applyAlignment="1">
      <alignment horizontal="left" vertical="top" wrapText="1"/>
    </xf>
    <xf numFmtId="0" fontId="137" fillId="6" borderId="1" xfId="0" applyFont="1" applyFill="1" applyBorder="1" applyAlignment="1">
      <alignment horizontal="left" vertical="top" wrapText="1"/>
    </xf>
    <xf numFmtId="0" fontId="138" fillId="0" borderId="1" xfId="0" applyFont="1" applyBorder="1" applyAlignment="1">
      <alignment horizontal="left" vertical="top" wrapText="1"/>
    </xf>
    <xf numFmtId="0" fontId="141" fillId="0" borderId="1" xfId="0" applyFont="1" applyBorder="1" applyAlignment="1">
      <alignment vertical="top" wrapText="1"/>
    </xf>
    <xf numFmtId="0" fontId="20" fillId="0" borderId="1" xfId="0" applyFont="1" applyBorder="1" applyAlignment="1">
      <alignment vertical="top" wrapText="1"/>
    </xf>
    <xf numFmtId="0" fontId="143" fillId="0" borderId="1" xfId="0" applyFont="1" applyBorder="1" applyAlignment="1">
      <alignment vertical="top" wrapText="1"/>
    </xf>
    <xf numFmtId="0" fontId="128" fillId="0" borderId="1" xfId="0" applyFont="1" applyBorder="1" applyAlignment="1">
      <alignment horizontal="left" vertical="top" wrapText="1"/>
    </xf>
    <xf numFmtId="0" fontId="146" fillId="0" borderId="1" xfId="0" applyFont="1" applyBorder="1" applyAlignment="1">
      <alignment horizontal="left" vertical="top" wrapText="1"/>
    </xf>
    <xf numFmtId="0" fontId="148" fillId="0" borderId="1" xfId="0" applyFont="1" applyBorder="1" applyAlignment="1">
      <alignment horizontal="left" vertical="top" wrapText="1"/>
    </xf>
    <xf numFmtId="0" fontId="126" fillId="6" borderId="1" xfId="0" applyFont="1" applyFill="1" applyBorder="1" applyAlignment="1">
      <alignment vertical="top" wrapText="1"/>
    </xf>
    <xf numFmtId="0" fontId="152" fillId="0" borderId="1" xfId="0" applyFont="1" applyBorder="1" applyAlignment="1">
      <alignment horizontal="left" vertical="top" wrapText="1"/>
    </xf>
    <xf numFmtId="0" fontId="153" fillId="0" borderId="1" xfId="0" applyFont="1" applyBorder="1" applyAlignment="1">
      <alignment horizontal="left" vertical="top" wrapText="1"/>
    </xf>
    <xf numFmtId="0" fontId="155" fillId="0" borderId="0" xfId="0" applyFont="1" applyAlignment="1">
      <alignment horizontal="left" vertical="top" wrapText="1"/>
    </xf>
    <xf numFmtId="0" fontId="126" fillId="0" borderId="1" xfId="0" applyFont="1" applyBorder="1" applyAlignment="1">
      <alignment vertical="top" wrapText="1"/>
    </xf>
    <xf numFmtId="0" fontId="155" fillId="6" borderId="1" xfId="0" applyFont="1" applyFill="1" applyBorder="1" applyAlignment="1">
      <alignment vertical="top" wrapText="1"/>
    </xf>
    <xf numFmtId="0" fontId="157" fillId="0" borderId="1" xfId="0" applyFont="1" applyBorder="1" applyAlignment="1">
      <alignment vertical="top" wrapText="1"/>
    </xf>
    <xf numFmtId="0" fontId="159" fillId="0" borderId="1" xfId="0" applyFont="1" applyBorder="1" applyAlignment="1">
      <alignment horizontal="left" vertical="top" wrapText="1"/>
    </xf>
    <xf numFmtId="0" fontId="161" fillId="0" borderId="1" xfId="0" applyFont="1" applyBorder="1" applyAlignment="1">
      <alignment horizontal="left" vertical="top" wrapText="1"/>
    </xf>
    <xf numFmtId="0" fontId="37" fillId="0" borderId="5" xfId="0" applyFont="1" applyBorder="1" applyAlignment="1">
      <alignment vertical="top" wrapText="1"/>
    </xf>
    <xf numFmtId="0" fontId="0" fillId="0" borderId="5" xfId="0" applyBorder="1" applyAlignment="1">
      <alignment vertical="top" wrapText="1"/>
    </xf>
    <xf numFmtId="0" fontId="162" fillId="0" borderId="0" xfId="0" applyFont="1" applyAlignment="1">
      <alignment vertical="top" wrapText="1"/>
    </xf>
    <xf numFmtId="0" fontId="37" fillId="0" borderId="1" xfId="0" applyFont="1" applyBorder="1" applyAlignment="1">
      <alignment vertical="top" wrapText="1"/>
    </xf>
    <xf numFmtId="0" fontId="0" fillId="18" borderId="1" xfId="0" applyFill="1" applyBorder="1" applyAlignment="1">
      <alignment vertical="top" wrapText="1"/>
    </xf>
    <xf numFmtId="0" fontId="12" fillId="0" borderId="1" xfId="0" applyFont="1" applyBorder="1" applyAlignment="1">
      <alignment vertical="top" wrapText="1"/>
    </xf>
    <xf numFmtId="0" fontId="149" fillId="0" borderId="1" xfId="0" applyFont="1" applyBorder="1" applyAlignment="1">
      <alignment vertical="top" wrapText="1"/>
    </xf>
    <xf numFmtId="0" fontId="37" fillId="6" borderId="1" xfId="0" applyFont="1" applyFill="1" applyBorder="1" applyAlignment="1">
      <alignment vertical="top" wrapText="1"/>
    </xf>
    <xf numFmtId="0" fontId="163" fillId="6" borderId="1" xfId="0" applyFont="1" applyFill="1" applyBorder="1" applyAlignment="1">
      <alignment vertical="top" wrapText="1"/>
    </xf>
    <xf numFmtId="0" fontId="154" fillId="0" borderId="1" xfId="0" applyFont="1" applyBorder="1" applyAlignment="1">
      <alignment horizontal="left" vertical="top" wrapText="1"/>
    </xf>
    <xf numFmtId="0" fontId="130" fillId="0" borderId="1" xfId="0" applyFont="1" applyBorder="1" applyAlignment="1">
      <alignment vertical="top" wrapText="1"/>
    </xf>
    <xf numFmtId="0" fontId="1" fillId="13" borderId="1" xfId="0" applyFont="1" applyFill="1" applyBorder="1" applyAlignment="1">
      <alignment horizontal="left" vertical="top" wrapText="1"/>
    </xf>
    <xf numFmtId="0" fontId="9" fillId="13" borderId="1" xfId="0" applyFont="1" applyFill="1" applyBorder="1" applyAlignment="1">
      <alignment horizontal="left" vertical="top" wrapText="1"/>
    </xf>
    <xf numFmtId="14" fontId="1" fillId="13" borderId="1" xfId="0" applyNumberFormat="1" applyFont="1" applyFill="1" applyBorder="1" applyAlignment="1">
      <alignment horizontal="left" vertical="top" wrapText="1"/>
    </xf>
    <xf numFmtId="1" fontId="1" fillId="13" borderId="1" xfId="0" applyNumberFormat="1" applyFont="1" applyFill="1" applyBorder="1" applyAlignment="1">
      <alignment horizontal="left" vertical="top" wrapText="1"/>
    </xf>
    <xf numFmtId="1" fontId="0" fillId="0" borderId="0" xfId="0" applyNumberFormat="1" applyAlignment="1">
      <alignment horizontal="left" vertical="top"/>
    </xf>
    <xf numFmtId="0" fontId="62" fillId="3" borderId="0" xfId="0" applyFont="1" applyFill="1" applyAlignment="1">
      <alignment vertical="top" wrapText="1"/>
    </xf>
    <xf numFmtId="0" fontId="3" fillId="3" borderId="0" xfId="0" applyFont="1" applyFill="1" applyAlignment="1">
      <alignment wrapText="1"/>
    </xf>
    <xf numFmtId="0" fontId="63" fillId="3" borderId="1" xfId="0" applyFont="1" applyFill="1" applyBorder="1" applyAlignment="1">
      <alignment vertical="center" wrapText="1"/>
    </xf>
    <xf numFmtId="1" fontId="3" fillId="3" borderId="0" xfId="0" applyNumberFormat="1" applyFont="1" applyFill="1" applyAlignment="1">
      <alignment horizontal="center" vertical="top" wrapText="1"/>
    </xf>
    <xf numFmtId="0" fontId="164" fillId="3" borderId="0" xfId="0" applyFont="1" applyFill="1"/>
    <xf numFmtId="0" fontId="164" fillId="3" borderId="1" xfId="0" applyFont="1" applyFill="1" applyBorder="1"/>
    <xf numFmtId="0" fontId="2" fillId="3" borderId="1" xfId="0" applyFont="1" applyFill="1" applyBorder="1" applyAlignment="1">
      <alignment horizontal="left" vertical="top" wrapText="1"/>
    </xf>
    <xf numFmtId="2" fontId="84" fillId="0" borderId="14" xfId="0" applyNumberFormat="1" applyFont="1" applyBorder="1" applyAlignment="1">
      <alignment horizontal="left" vertical="top" wrapText="1"/>
    </xf>
    <xf numFmtId="2" fontId="85" fillId="14" borderId="1" xfId="0" applyNumberFormat="1" applyFont="1" applyFill="1" applyBorder="1" applyAlignment="1">
      <alignment horizontal="center" vertical="center" wrapText="1"/>
    </xf>
    <xf numFmtId="0" fontId="3" fillId="0" borderId="5" xfId="1" applyFont="1" applyFill="1" applyBorder="1" applyAlignment="1" applyProtection="1">
      <alignment vertical="top" wrapText="1"/>
    </xf>
    <xf numFmtId="2" fontId="3" fillId="0" borderId="1" xfId="0" applyNumberFormat="1" applyFont="1" applyBorder="1" applyAlignment="1">
      <alignment horizontal="left" vertical="top" wrapText="1"/>
    </xf>
    <xf numFmtId="2" fontId="45" fillId="0" borderId="1" xfId="0" applyNumberFormat="1" applyFont="1" applyBorder="1" applyAlignment="1">
      <alignment horizontal="left" vertical="top" wrapText="1"/>
    </xf>
    <xf numFmtId="0" fontId="42" fillId="0" borderId="0" xfId="0" applyFont="1" applyAlignment="1">
      <alignment horizontal="left" vertical="top" wrapText="1"/>
    </xf>
    <xf numFmtId="2" fontId="47" fillId="0" borderId="1" xfId="0" applyNumberFormat="1" applyFont="1" applyBorder="1" applyAlignment="1">
      <alignment horizontal="left" vertical="top" wrapText="1"/>
    </xf>
    <xf numFmtId="0" fontId="2" fillId="0" borderId="11" xfId="0" applyFont="1" applyBorder="1" applyAlignment="1">
      <alignment horizontal="left" vertical="top" wrapText="1"/>
    </xf>
    <xf numFmtId="0" fontId="167" fillId="0" borderId="1" xfId="0" applyFont="1" applyBorder="1" applyAlignment="1">
      <alignment vertical="center" wrapText="1"/>
    </xf>
    <xf numFmtId="2" fontId="22" fillId="0" borderId="1" xfId="0" applyNumberFormat="1" applyFont="1" applyBorder="1" applyAlignment="1">
      <alignment horizontal="left" vertical="top" wrapText="1"/>
    </xf>
    <xf numFmtId="2" fontId="49" fillId="0" borderId="1" xfId="0" applyNumberFormat="1" applyFont="1" applyBorder="1" applyAlignment="1">
      <alignment horizontal="left" vertical="top" wrapText="1"/>
    </xf>
    <xf numFmtId="2" fontId="26" fillId="0" borderId="1" xfId="0" applyNumberFormat="1" applyFont="1" applyBorder="1" applyAlignment="1">
      <alignment horizontal="left" vertical="top" wrapText="1"/>
    </xf>
    <xf numFmtId="2" fontId="2" fillId="0" borderId="1" xfId="0" applyNumberFormat="1" applyFont="1" applyBorder="1" applyAlignment="1">
      <alignment horizontal="left" vertical="top" wrapText="1"/>
    </xf>
    <xf numFmtId="2" fontId="2" fillId="0" borderId="5" xfId="0" applyNumberFormat="1" applyFont="1" applyBorder="1" applyAlignment="1">
      <alignment horizontal="left" vertical="top" wrapText="1"/>
    </xf>
    <xf numFmtId="0" fontId="42" fillId="0" borderId="1" xfId="0" applyFont="1" applyBorder="1" applyAlignment="1">
      <alignment horizontal="left" vertical="top" wrapText="1"/>
    </xf>
    <xf numFmtId="0" fontId="2" fillId="0" borderId="10" xfId="0" applyFont="1" applyBorder="1" applyAlignment="1">
      <alignment horizontal="left" vertical="top" wrapText="1"/>
    </xf>
    <xf numFmtId="0" fontId="165" fillId="0" borderId="1" xfId="0" applyFont="1" applyBorder="1" applyAlignment="1">
      <alignment horizontal="left" vertical="top"/>
    </xf>
    <xf numFmtId="0" fontId="166" fillId="0" borderId="1" xfId="0" applyFont="1" applyBorder="1" applyAlignment="1">
      <alignment vertical="top" wrapText="1"/>
    </xf>
    <xf numFmtId="0" fontId="22" fillId="0" borderId="1" xfId="0" applyFont="1" applyBorder="1" applyAlignment="1">
      <alignment wrapText="1"/>
    </xf>
    <xf numFmtId="0" fontId="22" fillId="0" borderId="1" xfId="0" applyFont="1" applyBorder="1" applyAlignment="1">
      <alignment horizontal="left" vertical="top"/>
    </xf>
    <xf numFmtId="2" fontId="168" fillId="0" borderId="1" xfId="0" applyNumberFormat="1" applyFont="1" applyBorder="1" applyAlignment="1">
      <alignment horizontal="left" vertical="top" wrapText="1"/>
    </xf>
    <xf numFmtId="0" fontId="170" fillId="0" borderId="0" xfId="0" applyFont="1" applyAlignment="1">
      <alignment horizontal="left" vertical="top"/>
    </xf>
    <xf numFmtId="0" fontId="111" fillId="0" borderId="0" xfId="0" applyFont="1" applyAlignment="1">
      <alignment vertical="top"/>
    </xf>
    <xf numFmtId="0" fontId="108" fillId="19" borderId="1" xfId="0" applyFont="1" applyFill="1" applyBorder="1" applyAlignment="1">
      <alignment horizontal="left" vertical="top" wrapText="1"/>
    </xf>
    <xf numFmtId="0" fontId="108" fillId="19" borderId="1" xfId="0" applyFont="1" applyFill="1" applyBorder="1" applyAlignment="1">
      <alignment vertical="top" wrapText="1"/>
    </xf>
    <xf numFmtId="0" fontId="109" fillId="19" borderId="1" xfId="0" applyFont="1" applyFill="1" applyBorder="1" applyAlignment="1">
      <alignment horizontal="left" vertical="top" wrapText="1"/>
    </xf>
    <xf numFmtId="1" fontId="108" fillId="19" borderId="1" xfId="0" applyNumberFormat="1" applyFont="1" applyFill="1" applyBorder="1" applyAlignment="1">
      <alignment horizontal="left" vertical="top" wrapText="1"/>
    </xf>
    <xf numFmtId="0" fontId="126" fillId="0" borderId="0" xfId="0" applyFont="1" applyAlignment="1">
      <alignment vertical="top"/>
    </xf>
    <xf numFmtId="0" fontId="126" fillId="0" borderId="0" xfId="0" applyFont="1"/>
    <xf numFmtId="0" fontId="17" fillId="0" borderId="0" xfId="0" applyFont="1" applyAlignment="1">
      <alignment horizontal="left" vertical="top" wrapText="1"/>
    </xf>
    <xf numFmtId="1" fontId="17" fillId="0" borderId="12" xfId="0" applyNumberFormat="1" applyFont="1" applyBorder="1" applyAlignment="1">
      <alignment horizontal="left" vertical="top" wrapText="1"/>
    </xf>
    <xf numFmtId="0" fontId="54" fillId="0" borderId="1" xfId="0" applyFont="1" applyBorder="1" applyAlignment="1">
      <alignment horizontal="left" vertical="top" wrapText="1"/>
    </xf>
    <xf numFmtId="0" fontId="17" fillId="0" borderId="11" xfId="0" applyFont="1" applyBorder="1" applyAlignment="1">
      <alignment horizontal="left" vertical="top" wrapText="1"/>
    </xf>
    <xf numFmtId="0" fontId="17" fillId="0" borderId="8" xfId="0" applyFont="1" applyBorder="1" applyAlignment="1">
      <alignment vertical="top" wrapText="1"/>
    </xf>
    <xf numFmtId="1" fontId="17" fillId="0" borderId="8" xfId="0" applyNumberFormat="1" applyFont="1" applyBorder="1" applyAlignment="1">
      <alignment horizontal="left" vertical="top" wrapText="1"/>
    </xf>
    <xf numFmtId="0" fontId="17" fillId="0" borderId="2" xfId="0" applyFont="1" applyBorder="1" applyAlignment="1">
      <alignment horizontal="left" vertical="top" wrapText="1"/>
    </xf>
    <xf numFmtId="0" fontId="12" fillId="0" borderId="0" xfId="0" applyFont="1" applyAlignment="1">
      <alignment horizontal="left" vertical="top" wrapText="1"/>
    </xf>
    <xf numFmtId="0" fontId="17" fillId="0" borderId="1" xfId="0" applyFont="1" applyBorder="1"/>
    <xf numFmtId="1" fontId="54" fillId="0" borderId="12" xfId="0" applyNumberFormat="1" applyFont="1" applyBorder="1" applyAlignment="1">
      <alignment horizontal="left" vertical="top" wrapText="1"/>
    </xf>
    <xf numFmtId="1" fontId="17" fillId="0" borderId="1" xfId="0" applyNumberFormat="1" applyFont="1" applyBorder="1" applyAlignment="1">
      <alignment vertical="top" wrapText="1"/>
    </xf>
    <xf numFmtId="2" fontId="17" fillId="0" borderId="1" xfId="0" applyNumberFormat="1" applyFont="1" applyBorder="1" applyAlignment="1">
      <alignment horizontal="left" vertical="top" wrapText="1"/>
    </xf>
    <xf numFmtId="2" fontId="0" fillId="0" borderId="0" xfId="0" applyNumberFormat="1" applyAlignment="1">
      <alignment horizontal="left" vertical="top" wrapText="1"/>
    </xf>
    <xf numFmtId="2" fontId="1" fillId="13" borderId="1" xfId="0" applyNumberFormat="1" applyFont="1" applyFill="1" applyBorder="1" applyAlignment="1">
      <alignment horizontal="left" vertical="top" wrapText="1"/>
    </xf>
    <xf numFmtId="0" fontId="0" fillId="0" borderId="0" xfId="0" applyAlignment="1">
      <alignment horizontal="left" wrapText="1"/>
    </xf>
    <xf numFmtId="0" fontId="173" fillId="0" borderId="0" xfId="0" applyFont="1" applyAlignment="1">
      <alignment vertical="top"/>
    </xf>
    <xf numFmtId="2" fontId="164" fillId="0" borderId="1" xfId="0" applyNumberFormat="1" applyFont="1" applyBorder="1" applyAlignment="1">
      <alignment horizontal="left" vertical="top" wrapText="1"/>
    </xf>
    <xf numFmtId="49" fontId="172" fillId="0" borderId="1" xfId="0" applyNumberFormat="1" applyFont="1" applyBorder="1" applyAlignment="1">
      <alignment wrapText="1"/>
    </xf>
    <xf numFmtId="2" fontId="0" fillId="0" borderId="0" xfId="0" applyNumberFormat="1" applyAlignment="1">
      <alignment wrapText="1"/>
    </xf>
    <xf numFmtId="0" fontId="173" fillId="0" borderId="1" xfId="0" applyFont="1" applyBorder="1" applyAlignment="1">
      <alignment vertical="top" wrapText="1"/>
    </xf>
    <xf numFmtId="0" fontId="173" fillId="0" borderId="1" xfId="0" applyFont="1" applyBorder="1" applyAlignment="1">
      <alignment wrapText="1"/>
    </xf>
    <xf numFmtId="2" fontId="3" fillId="0" borderId="1" xfId="0" applyNumberFormat="1" applyFont="1" applyBorder="1" applyAlignment="1">
      <alignment horizontal="center" vertical="top" wrapText="1"/>
    </xf>
    <xf numFmtId="2" fontId="63" fillId="0" borderId="1" xfId="0" applyNumberFormat="1" applyFont="1" applyBorder="1" applyAlignment="1">
      <alignment vertical="center" wrapText="1"/>
    </xf>
    <xf numFmtId="2" fontId="3" fillId="0" borderId="1" xfId="0" applyNumberFormat="1" applyFont="1" applyBorder="1" applyAlignment="1">
      <alignment wrapText="1"/>
    </xf>
    <xf numFmtId="0" fontId="61" fillId="0" borderId="0" xfId="0" applyFont="1" applyAlignment="1">
      <alignment horizontal="left" vertical="top" wrapText="1"/>
    </xf>
    <xf numFmtId="0" fontId="174" fillId="0" borderId="1" xfId="0" applyFont="1" applyBorder="1" applyAlignment="1">
      <alignment vertical="top" wrapText="1"/>
    </xf>
    <xf numFmtId="0" fontId="17" fillId="0" borderId="0" xfId="0" applyFont="1"/>
    <xf numFmtId="0" fontId="6" fillId="0" borderId="0" xfId="0" applyFont="1" applyAlignment="1">
      <alignment horizontal="left" vertical="top" wrapText="1"/>
    </xf>
    <xf numFmtId="0" fontId="164" fillId="0" borderId="1" xfId="0" applyFont="1" applyBorder="1" applyAlignment="1">
      <alignment vertical="top" wrapText="1"/>
    </xf>
    <xf numFmtId="0" fontId="80" fillId="0" borderId="1" xfId="0" applyFont="1" applyBorder="1" applyAlignment="1">
      <alignment vertical="top" wrapText="1"/>
    </xf>
    <xf numFmtId="0" fontId="2" fillId="0" borderId="8" xfId="0" applyFont="1" applyBorder="1" applyAlignment="1">
      <alignment horizontal="left" vertical="top" wrapText="1"/>
    </xf>
    <xf numFmtId="2" fontId="3" fillId="0" borderId="1" xfId="0" applyNumberFormat="1" applyFont="1" applyBorder="1" applyAlignment="1">
      <alignment vertical="top" wrapText="1"/>
    </xf>
    <xf numFmtId="0" fontId="2" fillId="0" borderId="1" xfId="0" applyFont="1" applyBorder="1" applyAlignment="1">
      <alignment horizontal="left" wrapText="1"/>
    </xf>
    <xf numFmtId="2" fontId="2" fillId="0" borderId="1" xfId="0" applyNumberFormat="1" applyFont="1" applyBorder="1" applyAlignment="1">
      <alignment wrapText="1"/>
    </xf>
    <xf numFmtId="0" fontId="0" fillId="0" borderId="1" xfId="0" applyBorder="1" applyAlignment="1">
      <alignment horizontal="left" wrapText="1"/>
    </xf>
    <xf numFmtId="2" fontId="0" fillId="0" borderId="1" xfId="0" applyNumberFormat="1" applyBorder="1" applyAlignment="1">
      <alignment wrapText="1"/>
    </xf>
    <xf numFmtId="0" fontId="126" fillId="0" borderId="1" xfId="0" applyFont="1" applyBorder="1"/>
    <xf numFmtId="0" fontId="127" fillId="0" borderId="0" xfId="0" applyFont="1" applyAlignment="1">
      <alignment vertical="top"/>
    </xf>
    <xf numFmtId="0" fontId="54" fillId="13" borderId="1" xfId="0" applyFont="1" applyFill="1" applyBorder="1" applyAlignment="1">
      <alignment vertical="top" wrapText="1"/>
    </xf>
    <xf numFmtId="0" fontId="175" fillId="0" borderId="1" xfId="0" applyFont="1" applyBorder="1" applyAlignment="1">
      <alignment horizontal="left" vertical="top" wrapText="1" indent="1"/>
    </xf>
    <xf numFmtId="2" fontId="62" fillId="0" borderId="1" xfId="0" applyNumberFormat="1" applyFont="1" applyBorder="1" applyAlignment="1">
      <alignment vertical="top" wrapText="1"/>
    </xf>
    <xf numFmtId="0" fontId="3" fillId="6" borderId="1" xfId="1" applyFont="1" applyFill="1" applyBorder="1" applyAlignment="1" applyProtection="1">
      <alignment horizontal="left" vertical="top" wrapText="1"/>
    </xf>
    <xf numFmtId="1" fontId="176" fillId="6" borderId="1" xfId="0" applyNumberFormat="1" applyFont="1" applyFill="1" applyBorder="1" applyAlignment="1">
      <alignment horizontal="left" vertical="top" wrapText="1"/>
    </xf>
    <xf numFmtId="2" fontId="176" fillId="6" borderId="1" xfId="0" applyNumberFormat="1" applyFont="1" applyFill="1" applyBorder="1" applyAlignment="1">
      <alignment horizontal="center" vertical="top" wrapText="1"/>
    </xf>
    <xf numFmtId="2" fontId="176" fillId="6" borderId="1" xfId="0" applyNumberFormat="1" applyFont="1" applyFill="1" applyBorder="1" applyAlignment="1">
      <alignment horizontal="left" vertical="top" wrapText="1"/>
    </xf>
    <xf numFmtId="0" fontId="4" fillId="0" borderId="0" xfId="1" applyAlignment="1" applyProtection="1">
      <alignment horizontal="left" vertical="top" wrapText="1"/>
    </xf>
    <xf numFmtId="2" fontId="3" fillId="6" borderId="1" xfId="0" applyNumberFormat="1" applyFont="1" applyFill="1" applyBorder="1" applyAlignment="1">
      <alignment horizontal="left" vertical="top" wrapText="1"/>
    </xf>
    <xf numFmtId="0" fontId="2" fillId="6" borderId="1" xfId="0" applyFont="1" applyFill="1" applyBorder="1" applyAlignment="1">
      <alignment vertical="top" wrapText="1"/>
    </xf>
    <xf numFmtId="0" fontId="24" fillId="6" borderId="1" xfId="0" applyFont="1" applyFill="1" applyBorder="1" applyAlignment="1">
      <alignment horizontal="left" vertical="top" wrapText="1"/>
    </xf>
    <xf numFmtId="0" fontId="178" fillId="0" borderId="1" xfId="0" applyFont="1" applyBorder="1"/>
    <xf numFmtId="0" fontId="3" fillId="6" borderId="0" xfId="0" applyFont="1" applyFill="1" applyAlignment="1">
      <alignment horizontal="left" vertical="top" wrapText="1"/>
    </xf>
    <xf numFmtId="2" fontId="180" fillId="0" borderId="1" xfId="0" applyNumberFormat="1" applyFont="1" applyBorder="1" applyAlignment="1">
      <alignment horizontal="left" vertical="top" wrapText="1"/>
    </xf>
    <xf numFmtId="0" fontId="84" fillId="0" borderId="0" xfId="0" applyFont="1" applyAlignment="1">
      <alignment horizontal="left" vertical="top" wrapText="1"/>
    </xf>
    <xf numFmtId="0" fontId="87" fillId="0" borderId="2" xfId="0" applyFont="1" applyBorder="1" applyAlignment="1">
      <alignment horizontal="left" vertical="top" wrapText="1"/>
    </xf>
    <xf numFmtId="1" fontId="87" fillId="0" borderId="11" xfId="0" applyNumberFormat="1" applyFont="1" applyBorder="1" applyAlignment="1">
      <alignment horizontal="left" vertical="top" wrapText="1"/>
    </xf>
    <xf numFmtId="0" fontId="182" fillId="14" borderId="2" xfId="0" applyFont="1" applyFill="1" applyBorder="1" applyAlignment="1">
      <alignment vertical="center" wrapText="1"/>
    </xf>
    <xf numFmtId="0" fontId="183" fillId="0" borderId="2" xfId="0" applyFont="1" applyBorder="1" applyAlignment="1">
      <alignment horizontal="left" vertical="top" wrapText="1"/>
    </xf>
    <xf numFmtId="0" fontId="84" fillId="0" borderId="0" xfId="0" applyFont="1"/>
    <xf numFmtId="0" fontId="87" fillId="0" borderId="1" xfId="0" applyFont="1" applyBorder="1" applyAlignment="1">
      <alignment horizontal="left" vertical="top" wrapText="1"/>
    </xf>
    <xf numFmtId="0" fontId="184" fillId="0" borderId="0" xfId="0" applyFont="1" applyAlignment="1">
      <alignment horizontal="left" vertical="top" wrapText="1"/>
    </xf>
    <xf numFmtId="0" fontId="85" fillId="14" borderId="1" xfId="0" applyFont="1" applyFill="1" applyBorder="1" applyAlignment="1">
      <alignment horizontal="center" vertical="center" wrapText="1"/>
    </xf>
    <xf numFmtId="0" fontId="87" fillId="0" borderId="5" xfId="0" applyFont="1" applyBorder="1" applyAlignment="1">
      <alignment horizontal="left" vertical="top" wrapText="1"/>
    </xf>
    <xf numFmtId="0" fontId="84" fillId="0" borderId="0" xfId="0" applyFont="1" applyAlignment="1">
      <alignment wrapText="1"/>
    </xf>
    <xf numFmtId="1" fontId="84" fillId="0" borderId="0" xfId="0" applyNumberFormat="1" applyFont="1" applyAlignment="1">
      <alignment wrapText="1"/>
    </xf>
    <xf numFmtId="1" fontId="85" fillId="14" borderId="11" xfId="0" applyNumberFormat="1" applyFont="1" applyFill="1" applyBorder="1" applyAlignment="1">
      <alignment horizontal="center" vertical="center" wrapText="1"/>
    </xf>
    <xf numFmtId="0" fontId="87" fillId="0" borderId="11" xfId="0" applyFont="1" applyBorder="1" applyAlignment="1">
      <alignment horizontal="left" vertical="top" wrapText="1"/>
    </xf>
    <xf numFmtId="0" fontId="87" fillId="0" borderId="1" xfId="0" applyFont="1" applyBorder="1" applyAlignment="1">
      <alignment horizontal="left" vertical="center" wrapText="1"/>
    </xf>
    <xf numFmtId="0" fontId="87" fillId="0" borderId="1" xfId="0" applyFont="1" applyBorder="1" applyAlignment="1">
      <alignment horizontal="center" vertical="center" wrapText="1"/>
    </xf>
    <xf numFmtId="0" fontId="87" fillId="0" borderId="5" xfId="1" applyFont="1" applyFill="1" applyBorder="1" applyAlignment="1" applyProtection="1">
      <alignment vertical="top" wrapText="1"/>
    </xf>
    <xf numFmtId="0" fontId="87" fillId="0" borderId="5" xfId="1" applyFont="1" applyFill="1" applyBorder="1" applyAlignment="1" applyProtection="1">
      <alignment horizontal="left" vertical="top" wrapText="1"/>
    </xf>
    <xf numFmtId="0" fontId="87" fillId="0" borderId="1" xfId="1" applyFont="1" applyFill="1" applyBorder="1" applyAlignment="1" applyProtection="1">
      <alignment horizontal="left" vertical="top" wrapText="1"/>
    </xf>
    <xf numFmtId="0" fontId="87" fillId="0" borderId="1" xfId="1" applyFont="1" applyFill="1" applyBorder="1" applyAlignment="1" applyProtection="1">
      <alignment vertical="top" wrapText="1"/>
    </xf>
    <xf numFmtId="0" fontId="87" fillId="6" borderId="1" xfId="0" applyFont="1" applyFill="1" applyBorder="1" applyAlignment="1">
      <alignment horizontal="left" vertical="top" wrapText="1"/>
    </xf>
    <xf numFmtId="0" fontId="87" fillId="6" borderId="1" xfId="0" applyFont="1" applyFill="1" applyBorder="1" applyAlignment="1">
      <alignment horizontal="center" vertical="center" wrapText="1"/>
    </xf>
    <xf numFmtId="0" fontId="87" fillId="6" borderId="2" xfId="0" applyFont="1" applyFill="1" applyBorder="1" applyAlignment="1">
      <alignment vertical="center" wrapText="1"/>
    </xf>
    <xf numFmtId="1" fontId="85" fillId="6" borderId="11" xfId="0" applyNumberFormat="1" applyFont="1" applyFill="1" applyBorder="1" applyAlignment="1">
      <alignment horizontal="center" vertical="center" wrapText="1"/>
    </xf>
    <xf numFmtId="2" fontId="85" fillId="6" borderId="1" xfId="0" applyNumberFormat="1" applyFont="1" applyFill="1" applyBorder="1" applyAlignment="1">
      <alignment horizontal="left" vertical="top" wrapText="1"/>
    </xf>
    <xf numFmtId="0" fontId="87" fillId="0" borderId="1" xfId="0" applyFont="1" applyBorder="1" applyAlignment="1">
      <alignment wrapText="1"/>
    </xf>
    <xf numFmtId="0" fontId="87" fillId="0" borderId="1" xfId="0" applyFont="1" applyBorder="1" applyAlignment="1">
      <alignment vertical="center" wrapText="1"/>
    </xf>
    <xf numFmtId="0" fontId="183" fillId="0" borderId="12" xfId="0" applyFont="1" applyBorder="1" applyAlignment="1">
      <alignment horizontal="left" vertical="top" wrapText="1"/>
    </xf>
    <xf numFmtId="0" fontId="187" fillId="0" borderId="1" xfId="0" applyFont="1" applyBorder="1" applyAlignment="1">
      <alignment vertical="top" wrapText="1"/>
    </xf>
    <xf numFmtId="0" fontId="186" fillId="0" borderId="1" xfId="0" applyFont="1" applyBorder="1" applyAlignment="1">
      <alignment horizontal="left" vertical="top" wrapText="1"/>
    </xf>
    <xf numFmtId="0" fontId="87" fillId="0" borderId="1" xfId="0" applyFont="1" applyBorder="1" applyAlignment="1">
      <alignment vertical="top" wrapText="1"/>
    </xf>
    <xf numFmtId="0" fontId="186" fillId="0" borderId="0" xfId="0" applyFont="1" applyAlignment="1">
      <alignment horizontal="left" vertical="top" wrapText="1"/>
    </xf>
    <xf numFmtId="0" fontId="183" fillId="0" borderId="1" xfId="0" applyFont="1" applyBorder="1" applyAlignment="1">
      <alignment horizontal="left" vertical="top" wrapText="1"/>
    </xf>
    <xf numFmtId="1" fontId="87" fillId="0" borderId="1" xfId="0" applyNumberFormat="1" applyFont="1" applyBorder="1" applyAlignment="1">
      <alignment horizontal="left" vertical="top" wrapText="1"/>
    </xf>
    <xf numFmtId="2" fontId="185" fillId="0" borderId="1" xfId="1" applyNumberFormat="1" applyFont="1" applyFill="1" applyBorder="1" applyAlignment="1" applyProtection="1">
      <alignment horizontal="left" vertical="top" wrapText="1"/>
    </xf>
    <xf numFmtId="2" fontId="188" fillId="0" borderId="1" xfId="0" applyNumberFormat="1" applyFont="1" applyBorder="1" applyAlignment="1">
      <alignment horizontal="left" vertical="top" wrapText="1"/>
    </xf>
    <xf numFmtId="0" fontId="189" fillId="0" borderId="1" xfId="0" applyFont="1" applyBorder="1" applyAlignment="1">
      <alignment horizontal="left" vertical="top" wrapText="1"/>
    </xf>
    <xf numFmtId="2" fontId="189" fillId="0" borderId="1" xfId="0" applyNumberFormat="1" applyFont="1" applyBorder="1" applyAlignment="1">
      <alignment horizontal="left" vertical="top" wrapText="1"/>
    </xf>
    <xf numFmtId="0" fontId="87" fillId="0" borderId="1" xfId="0" applyFont="1" applyBorder="1" applyAlignment="1">
      <alignment vertical="top"/>
    </xf>
    <xf numFmtId="2" fontId="87" fillId="0" borderId="5" xfId="0" applyNumberFormat="1" applyFont="1" applyBorder="1" applyAlignment="1">
      <alignment horizontal="left" vertical="top" wrapText="1"/>
    </xf>
    <xf numFmtId="0" fontId="191" fillId="0" borderId="1" xfId="0" applyFont="1" applyBorder="1" applyAlignment="1">
      <alignment vertical="top"/>
    </xf>
    <xf numFmtId="0" fontId="192" fillId="0" borderId="1" xfId="0" applyFont="1" applyBorder="1" applyAlignment="1">
      <alignment vertical="top" wrapText="1"/>
    </xf>
    <xf numFmtId="2" fontId="193" fillId="0" borderId="1" xfId="0" applyNumberFormat="1" applyFont="1" applyBorder="1" applyAlignment="1">
      <alignment horizontal="left" vertical="top" wrapText="1"/>
    </xf>
    <xf numFmtId="0" fontId="179" fillId="0" borderId="1" xfId="0" applyFont="1" applyBorder="1" applyAlignment="1">
      <alignment horizontal="left" vertical="top"/>
    </xf>
    <xf numFmtId="0" fontId="194" fillId="0" borderId="1" xfId="1" applyFont="1" applyBorder="1" applyAlignment="1" applyProtection="1">
      <alignment vertical="top" wrapText="1"/>
    </xf>
    <xf numFmtId="0" fontId="3" fillId="0" borderId="10" xfId="1" applyFont="1" applyFill="1" applyBorder="1" applyAlignment="1" applyProtection="1">
      <alignment horizontal="left" vertical="top" wrapText="1"/>
    </xf>
    <xf numFmtId="0" fontId="108" fillId="19" borderId="1" xfId="0" applyFont="1" applyFill="1" applyBorder="1" applyAlignment="1">
      <alignment horizontal="center" vertical="top" wrapText="1"/>
    </xf>
    <xf numFmtId="0" fontId="109" fillId="19" borderId="1" xfId="0" applyFont="1" applyFill="1" applyBorder="1" applyAlignment="1">
      <alignment horizontal="center" vertical="top" wrapText="1"/>
    </xf>
    <xf numFmtId="1" fontId="108" fillId="19" borderId="1" xfId="0" applyNumberFormat="1" applyFont="1" applyFill="1" applyBorder="1" applyAlignment="1">
      <alignment horizontal="center" vertical="top" wrapText="1"/>
    </xf>
    <xf numFmtId="0" fontId="198" fillId="0" borderId="1" xfId="0" applyFont="1" applyBorder="1" applyAlignment="1">
      <alignment wrapText="1"/>
    </xf>
    <xf numFmtId="0" fontId="192" fillId="0" borderId="1" xfId="1" applyFont="1" applyFill="1" applyBorder="1" applyAlignment="1" applyProtection="1">
      <alignment horizontal="left" vertical="top" wrapText="1"/>
    </xf>
    <xf numFmtId="0" fontId="65" fillId="0" borderId="0" xfId="0" applyFont="1"/>
    <xf numFmtId="0" fontId="192" fillId="0" borderId="1" xfId="0" applyFont="1" applyBorder="1" applyAlignment="1">
      <alignment horizontal="left" vertical="top" wrapText="1"/>
    </xf>
    <xf numFmtId="1" fontId="192" fillId="0" borderId="1" xfId="0" applyNumberFormat="1" applyFont="1" applyBorder="1" applyAlignment="1">
      <alignment horizontal="left" vertical="top" wrapText="1"/>
    </xf>
    <xf numFmtId="0" fontId="192" fillId="0" borderId="0" xfId="0" applyFont="1" applyAlignment="1">
      <alignment horizontal="left" vertical="top" wrapText="1"/>
    </xf>
    <xf numFmtId="0" fontId="195" fillId="0" borderId="0" xfId="0" applyFont="1" applyAlignment="1">
      <alignment vertical="top"/>
    </xf>
    <xf numFmtId="1" fontId="192" fillId="0" borderId="1" xfId="0" applyNumberFormat="1" applyFont="1" applyBorder="1" applyAlignment="1">
      <alignment vertical="top" wrapText="1"/>
    </xf>
    <xf numFmtId="2" fontId="192" fillId="0" borderId="1" xfId="0" applyNumberFormat="1" applyFont="1" applyBorder="1" applyAlignment="1">
      <alignment horizontal="left" vertical="top" wrapText="1"/>
    </xf>
    <xf numFmtId="0" fontId="197" fillId="0" borderId="1" xfId="0" applyFont="1" applyBorder="1" applyAlignment="1">
      <alignment horizontal="left" vertical="top" wrapText="1"/>
    </xf>
    <xf numFmtId="0" fontId="105" fillId="0" borderId="1" xfId="0" applyFont="1" applyBorder="1" applyAlignment="1">
      <alignment wrapText="1"/>
    </xf>
    <xf numFmtId="0" fontId="198" fillId="0" borderId="0" xfId="0" applyFont="1" applyAlignment="1">
      <alignment horizontal="left" vertical="top" wrapText="1"/>
    </xf>
    <xf numFmtId="1" fontId="200" fillId="0" borderId="1" xfId="0" applyNumberFormat="1" applyFont="1" applyBorder="1" applyAlignment="1">
      <alignment horizontal="left" vertical="top" wrapText="1"/>
    </xf>
    <xf numFmtId="2" fontId="192" fillId="0" borderId="1" xfId="0" applyNumberFormat="1" applyFont="1" applyBorder="1" applyAlignment="1">
      <alignment horizontal="center" vertical="top" wrapText="1"/>
    </xf>
    <xf numFmtId="0" fontId="192" fillId="0" borderId="2" xfId="0" applyFont="1" applyBorder="1" applyAlignment="1">
      <alignment horizontal="left" vertical="top" wrapText="1"/>
    </xf>
    <xf numFmtId="0" fontId="105" fillId="0" borderId="0" xfId="0" applyFont="1" applyAlignment="1">
      <alignment horizontal="left" vertical="top" wrapText="1"/>
    </xf>
    <xf numFmtId="0" fontId="105" fillId="0" borderId="1" xfId="0" applyFont="1" applyBorder="1" applyAlignment="1">
      <alignment horizontal="left" vertical="top" wrapText="1"/>
    </xf>
    <xf numFmtId="0" fontId="201" fillId="0" borderId="1" xfId="0" applyFont="1" applyBorder="1" applyAlignment="1">
      <alignment horizontal="left" vertical="top" wrapText="1"/>
    </xf>
    <xf numFmtId="0" fontId="198" fillId="0" borderId="0" xfId="0" applyFont="1" applyAlignment="1">
      <alignment wrapText="1"/>
    </xf>
    <xf numFmtId="0" fontId="197" fillId="0" borderId="0" xfId="0" applyFont="1" applyAlignment="1">
      <alignment horizontal="left" vertical="top" wrapText="1"/>
    </xf>
    <xf numFmtId="0" fontId="198" fillId="0" borderId="1" xfId="0" applyFont="1" applyBorder="1" applyAlignment="1">
      <alignment horizontal="left" vertical="top" wrapText="1"/>
    </xf>
    <xf numFmtId="2" fontId="0" fillId="0" borderId="12" xfId="0" applyNumberFormat="1" applyBorder="1" applyAlignment="1">
      <alignment horizontal="left" vertical="top" wrapText="1"/>
    </xf>
    <xf numFmtId="2" fontId="108" fillId="19" borderId="1" xfId="0" applyNumberFormat="1" applyFont="1" applyFill="1" applyBorder="1" applyAlignment="1">
      <alignment horizontal="center" vertical="top" wrapText="1"/>
    </xf>
    <xf numFmtId="2" fontId="192" fillId="0" borderId="12" xfId="0" applyNumberFormat="1" applyFont="1" applyBorder="1" applyAlignment="1">
      <alignment horizontal="left" vertical="top" wrapText="1"/>
    </xf>
    <xf numFmtId="2" fontId="105" fillId="0" borderId="1" xfId="0" applyNumberFormat="1" applyFont="1" applyBorder="1" applyAlignment="1">
      <alignment horizontal="left" vertical="top" wrapText="1"/>
    </xf>
    <xf numFmtId="2" fontId="199" fillId="0" borderId="12" xfId="0" applyNumberFormat="1" applyFont="1" applyBorder="1" applyAlignment="1">
      <alignment horizontal="left" vertical="top" wrapText="1"/>
    </xf>
    <xf numFmtId="2" fontId="198" fillId="0" borderId="1" xfId="0" applyNumberFormat="1" applyFont="1" applyBorder="1" applyAlignment="1">
      <alignment horizontal="left" vertical="top" wrapText="1"/>
    </xf>
    <xf numFmtId="2" fontId="198" fillId="0" borderId="1" xfId="0" applyNumberFormat="1" applyFont="1" applyBorder="1" applyAlignment="1">
      <alignment wrapText="1"/>
    </xf>
    <xf numFmtId="2" fontId="191" fillId="0" borderId="1" xfId="0" applyNumberFormat="1" applyFont="1" applyBorder="1" applyAlignment="1">
      <alignment horizontal="left" vertical="top"/>
    </xf>
    <xf numFmtId="0" fontId="4" fillId="19" borderId="0" xfId="1" applyFill="1" applyBorder="1" applyAlignment="1" applyProtection="1">
      <alignment horizontal="center" vertical="top" wrapText="1"/>
    </xf>
    <xf numFmtId="2" fontId="199" fillId="0" borderId="1" xfId="0" applyNumberFormat="1" applyFont="1" applyBorder="1" applyAlignment="1">
      <alignment horizontal="left" vertical="top" wrapText="1"/>
    </xf>
    <xf numFmtId="0" fontId="65" fillId="16" borderId="13"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351673</xdr:colOff>
      <xdr:row>8</xdr:row>
      <xdr:rowOff>2026</xdr:rowOff>
    </xdr:from>
    <xdr:ext cx="6246258" cy="1216316"/>
    <xdr:sp macro="" textlink="">
      <xdr:nvSpPr>
        <xdr:cNvPr id="2" name="Rectangle 1">
          <a:extLst>
            <a:ext uri="{FF2B5EF4-FFF2-40B4-BE49-F238E27FC236}">
              <a16:creationId xmlns:a16="http://schemas.microsoft.com/office/drawing/2014/main" id="{EDCFFD49-8F2A-49BD-B376-F2DE16E3D00F}"/>
            </a:ext>
          </a:extLst>
        </xdr:cNvPr>
        <xdr:cNvSpPr/>
      </xdr:nvSpPr>
      <xdr:spPr>
        <a:xfrm rot="157253">
          <a:off x="351673" y="2184117"/>
          <a:ext cx="6246258" cy="1216316"/>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325392</xdr:colOff>
      <xdr:row>48</xdr:row>
      <xdr:rowOff>0</xdr:rowOff>
    </xdr:from>
    <xdr:ext cx="6108749" cy="647743"/>
    <xdr:sp macro="" textlink="">
      <xdr:nvSpPr>
        <xdr:cNvPr id="3" name="Rectangle 2">
          <a:extLst>
            <a:ext uri="{FF2B5EF4-FFF2-40B4-BE49-F238E27FC236}">
              <a16:creationId xmlns:a16="http://schemas.microsoft.com/office/drawing/2014/main" id="{EC213DB8-69CC-4574-835D-A4BBF42D0F35}"/>
            </a:ext>
          </a:extLst>
        </xdr:cNvPr>
        <xdr:cNvSpPr/>
      </xdr:nvSpPr>
      <xdr:spPr>
        <a:xfrm rot="19469721">
          <a:off x="1087392" y="22980955"/>
          <a:ext cx="6108749" cy="647743"/>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endParaRPr>
        </a:p>
      </xdr:txBody>
    </xdr:sp>
    <xdr:clientData/>
  </xdr:oneCellAnchor>
  <xdr:oneCellAnchor>
    <xdr:from>
      <xdr:col>0</xdr:col>
      <xdr:colOff>1140694</xdr:colOff>
      <xdr:row>45</xdr:row>
      <xdr:rowOff>235559</xdr:rowOff>
    </xdr:from>
    <xdr:ext cx="6873285" cy="909128"/>
    <xdr:sp macro="" textlink="">
      <xdr:nvSpPr>
        <xdr:cNvPr id="4" name="Rectangle 3">
          <a:extLst>
            <a:ext uri="{FF2B5EF4-FFF2-40B4-BE49-F238E27FC236}">
              <a16:creationId xmlns:a16="http://schemas.microsoft.com/office/drawing/2014/main" id="{4C4FFDB7-2C77-4F33-B30D-DC61FB42EFD1}"/>
            </a:ext>
          </a:extLst>
        </xdr:cNvPr>
        <xdr:cNvSpPr/>
      </xdr:nvSpPr>
      <xdr:spPr>
        <a:xfrm rot="19469721">
          <a:off x="1140694" y="13037159"/>
          <a:ext cx="6873285" cy="909128"/>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ChangeM</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00000000-0008-0000-0700-000002000000}"/>
            </a:ext>
          </a:extLst>
        </xdr:cNvPr>
        <xdr:cNvSpPr/>
      </xdr:nvSpPr>
      <xdr:spPr>
        <a:xfrm rot="19469721">
          <a:off x="433902" y="51435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700-000003000000}"/>
            </a:ext>
          </a:extLst>
        </xdr:cNvPr>
        <xdr:cNvSpPr/>
      </xdr:nvSpPr>
      <xdr:spPr>
        <a:xfrm rot="19469721">
          <a:off x="0" y="176466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00000000-0008-0000-0700-000004000000}"/>
            </a:ext>
          </a:extLst>
        </xdr:cNvPr>
        <xdr:cNvSpPr/>
      </xdr:nvSpPr>
      <xdr:spPr>
        <a:xfrm rot="19469721">
          <a:off x="0" y="307149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433902</xdr:colOff>
      <xdr:row>9</xdr:row>
      <xdr:rowOff>0</xdr:rowOff>
    </xdr:from>
    <xdr:ext cx="9309099" cy="937629"/>
    <xdr:sp macro="" textlink="">
      <xdr:nvSpPr>
        <xdr:cNvPr id="5" name="Rectangle 4">
          <a:extLst>
            <a:ext uri="{FF2B5EF4-FFF2-40B4-BE49-F238E27FC236}">
              <a16:creationId xmlns:a16="http://schemas.microsoft.com/office/drawing/2014/main" id="{00000000-0008-0000-0800-000005000000}"/>
            </a:ext>
          </a:extLst>
        </xdr:cNvPr>
        <xdr:cNvSpPr/>
      </xdr:nvSpPr>
      <xdr:spPr>
        <a:xfrm rot="19469721">
          <a:off x="433902" y="40481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36</xdr:row>
      <xdr:rowOff>120650</xdr:rowOff>
    </xdr:from>
    <xdr:ext cx="12439574" cy="937629"/>
    <xdr:sp macro="" textlink="">
      <xdr:nvSpPr>
        <xdr:cNvPr id="6" name="Rectangle 5">
          <a:extLst>
            <a:ext uri="{FF2B5EF4-FFF2-40B4-BE49-F238E27FC236}">
              <a16:creationId xmlns:a16="http://schemas.microsoft.com/office/drawing/2014/main" id="{00000000-0008-0000-0800-000006000000}"/>
            </a:ext>
          </a:extLst>
        </xdr:cNvPr>
        <xdr:cNvSpPr/>
      </xdr:nvSpPr>
      <xdr:spPr>
        <a:xfrm rot="19469721">
          <a:off x="0" y="1374140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67</xdr:row>
      <xdr:rowOff>796926</xdr:rowOff>
    </xdr:from>
    <xdr:ext cx="12439574" cy="937629"/>
    <xdr:sp macro="" textlink="">
      <xdr:nvSpPr>
        <xdr:cNvPr id="7" name="Rectangle 6">
          <a:extLst>
            <a:ext uri="{FF2B5EF4-FFF2-40B4-BE49-F238E27FC236}">
              <a16:creationId xmlns:a16="http://schemas.microsoft.com/office/drawing/2014/main" id="{00000000-0008-0000-0800-000007000000}"/>
            </a:ext>
          </a:extLst>
        </xdr:cNvPr>
        <xdr:cNvSpPr/>
      </xdr:nvSpPr>
      <xdr:spPr>
        <a:xfrm rot="19469721">
          <a:off x="0" y="243141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433902</xdr:colOff>
      <xdr:row>5</xdr:row>
      <xdr:rowOff>0</xdr:rowOff>
    </xdr:from>
    <xdr:ext cx="9309099" cy="937629"/>
    <xdr:sp macro="" textlink="">
      <xdr:nvSpPr>
        <xdr:cNvPr id="2" name="Rectangle 1">
          <a:extLst>
            <a:ext uri="{FF2B5EF4-FFF2-40B4-BE49-F238E27FC236}">
              <a16:creationId xmlns:a16="http://schemas.microsoft.com/office/drawing/2014/main" id="{00000000-0008-0000-0A00-000002000000}"/>
            </a:ext>
          </a:extLst>
        </xdr:cNvPr>
        <xdr:cNvSpPr/>
      </xdr:nvSpPr>
      <xdr:spPr>
        <a:xfrm rot="19469721">
          <a:off x="433902" y="16764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100</xdr:row>
      <xdr:rowOff>26394</xdr:rowOff>
    </xdr:from>
    <xdr:ext cx="8297684" cy="943392"/>
    <xdr:sp macro="" textlink="">
      <xdr:nvSpPr>
        <xdr:cNvPr id="3" name="Rectangle 2">
          <a:extLst>
            <a:ext uri="{FF2B5EF4-FFF2-40B4-BE49-F238E27FC236}">
              <a16:creationId xmlns:a16="http://schemas.microsoft.com/office/drawing/2014/main" id="{00000000-0008-0000-0A00-000003000000}"/>
            </a:ext>
          </a:extLst>
        </xdr:cNvPr>
        <xdr:cNvSpPr/>
      </xdr:nvSpPr>
      <xdr:spPr>
        <a:xfrm rot="19469721">
          <a:off x="935463" y="23505519"/>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433902</xdr:colOff>
      <xdr:row>8</xdr:row>
      <xdr:rowOff>0</xdr:rowOff>
    </xdr:from>
    <xdr:ext cx="9309099" cy="937629"/>
    <xdr:sp macro="" textlink="">
      <xdr:nvSpPr>
        <xdr:cNvPr id="2" name="Rectangle 1">
          <a:extLst>
            <a:ext uri="{FF2B5EF4-FFF2-40B4-BE49-F238E27FC236}">
              <a16:creationId xmlns:a16="http://schemas.microsoft.com/office/drawing/2014/main" id="{00000000-0008-0000-0B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B00-000003000000}"/>
            </a:ext>
          </a:extLst>
        </xdr:cNvPr>
        <xdr:cNvSpPr/>
      </xdr:nvSpPr>
      <xdr:spPr>
        <a:xfrm rot="19469721">
          <a:off x="0" y="159035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796926</xdr:rowOff>
    </xdr:from>
    <xdr:ext cx="12439574" cy="937629"/>
    <xdr:sp macro="" textlink="">
      <xdr:nvSpPr>
        <xdr:cNvPr id="4" name="Rectangle 3">
          <a:extLst>
            <a:ext uri="{FF2B5EF4-FFF2-40B4-BE49-F238E27FC236}">
              <a16:creationId xmlns:a16="http://schemas.microsoft.com/office/drawing/2014/main" id="{00000000-0008-0000-0B00-000004000000}"/>
            </a:ext>
          </a:extLst>
        </xdr:cNvPr>
        <xdr:cNvSpPr/>
      </xdr:nvSpPr>
      <xdr:spPr>
        <a:xfrm rot="19469721">
          <a:off x="0" y="261810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87</xdr:row>
      <xdr:rowOff>26394</xdr:rowOff>
    </xdr:from>
    <xdr:ext cx="8297684" cy="943392"/>
    <xdr:sp macro="" textlink="">
      <xdr:nvSpPr>
        <xdr:cNvPr id="5" name="Rectangle 4">
          <a:extLst>
            <a:ext uri="{FF2B5EF4-FFF2-40B4-BE49-F238E27FC236}">
              <a16:creationId xmlns:a16="http://schemas.microsoft.com/office/drawing/2014/main" id="{00000000-0008-0000-0B00-000005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433902</xdr:colOff>
      <xdr:row>6</xdr:row>
      <xdr:rowOff>0</xdr:rowOff>
    </xdr:from>
    <xdr:ext cx="9309099" cy="937629"/>
    <xdr:sp macro="" textlink="">
      <xdr:nvSpPr>
        <xdr:cNvPr id="2" name="Rectangle 1">
          <a:extLst>
            <a:ext uri="{FF2B5EF4-FFF2-40B4-BE49-F238E27FC236}">
              <a16:creationId xmlns:a16="http://schemas.microsoft.com/office/drawing/2014/main" id="{00000000-0008-0000-0D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102</xdr:row>
      <xdr:rowOff>26394</xdr:rowOff>
    </xdr:from>
    <xdr:ext cx="8297684" cy="943392"/>
    <xdr:sp macro="" textlink="">
      <xdr:nvSpPr>
        <xdr:cNvPr id="3" name="Rectangle 2">
          <a:extLst>
            <a:ext uri="{FF2B5EF4-FFF2-40B4-BE49-F238E27FC236}">
              <a16:creationId xmlns:a16="http://schemas.microsoft.com/office/drawing/2014/main" id="{00000000-0008-0000-0D00-000003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433902</xdr:colOff>
      <xdr:row>11</xdr:row>
      <xdr:rowOff>257413</xdr:rowOff>
    </xdr:from>
    <xdr:ext cx="9309099" cy="937629"/>
    <xdr:sp macro="" textlink="">
      <xdr:nvSpPr>
        <xdr:cNvPr id="2" name="Rectangle 1">
          <a:extLst>
            <a:ext uri="{FF2B5EF4-FFF2-40B4-BE49-F238E27FC236}">
              <a16:creationId xmlns:a16="http://schemas.microsoft.com/office/drawing/2014/main" id="{00000000-0008-0000-0E00-000002000000}"/>
            </a:ext>
          </a:extLst>
        </xdr:cNvPr>
        <xdr:cNvSpPr/>
      </xdr:nvSpPr>
      <xdr:spPr>
        <a:xfrm rot="19469721">
          <a:off x="433902" y="4553188"/>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0E00-000003000000}"/>
            </a:ext>
          </a:extLst>
        </xdr:cNvPr>
        <xdr:cNvSpPr/>
      </xdr:nvSpPr>
      <xdr:spPr>
        <a:xfrm rot="19469721">
          <a:off x="0" y="151606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70</xdr:row>
      <xdr:rowOff>539751</xdr:rowOff>
    </xdr:from>
    <xdr:ext cx="12439574" cy="937629"/>
    <xdr:sp macro="" textlink="">
      <xdr:nvSpPr>
        <xdr:cNvPr id="4" name="Rectangle 3">
          <a:extLst>
            <a:ext uri="{FF2B5EF4-FFF2-40B4-BE49-F238E27FC236}">
              <a16:creationId xmlns:a16="http://schemas.microsoft.com/office/drawing/2014/main" id="{00000000-0008-0000-0E00-000004000000}"/>
            </a:ext>
          </a:extLst>
        </xdr:cNvPr>
        <xdr:cNvSpPr/>
      </xdr:nvSpPr>
      <xdr:spPr>
        <a:xfrm rot="19469721">
          <a:off x="0" y="241903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90</xdr:row>
      <xdr:rowOff>26394</xdr:rowOff>
    </xdr:from>
    <xdr:ext cx="8297684" cy="943392"/>
    <xdr:sp macro="" textlink="">
      <xdr:nvSpPr>
        <xdr:cNvPr id="5" name="Rectangle 4">
          <a:extLst>
            <a:ext uri="{FF2B5EF4-FFF2-40B4-BE49-F238E27FC236}">
              <a16:creationId xmlns:a16="http://schemas.microsoft.com/office/drawing/2014/main" id="{00000000-0008-0000-0E00-000005000000}"/>
            </a:ext>
          </a:extLst>
        </xdr:cNvPr>
        <xdr:cNvSpPr/>
      </xdr:nvSpPr>
      <xdr:spPr>
        <a:xfrm rot="19469721">
          <a:off x="935463" y="3258284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13</xdr:row>
      <xdr:rowOff>53222</xdr:rowOff>
    </xdr:from>
    <xdr:ext cx="12439574" cy="937629"/>
    <xdr:sp macro="" textlink="">
      <xdr:nvSpPr>
        <xdr:cNvPr id="2" name="Rectangle 1">
          <a:extLst>
            <a:ext uri="{FF2B5EF4-FFF2-40B4-BE49-F238E27FC236}">
              <a16:creationId xmlns:a16="http://schemas.microsoft.com/office/drawing/2014/main" id="{00000000-0008-0000-1000-000002000000}"/>
            </a:ext>
          </a:extLst>
        </xdr:cNvPr>
        <xdr:cNvSpPr/>
      </xdr:nvSpPr>
      <xdr:spPr>
        <a:xfrm rot="19469721">
          <a:off x="0" y="4133097"/>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1000-000003000000}"/>
            </a:ext>
          </a:extLst>
        </xdr:cNvPr>
        <xdr:cNvSpPr/>
      </xdr:nvSpPr>
      <xdr:spPr>
        <a:xfrm rot="19469721">
          <a:off x="0" y="141922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539751</xdr:rowOff>
    </xdr:from>
    <xdr:ext cx="12439574" cy="937629"/>
    <xdr:sp macro="" textlink="">
      <xdr:nvSpPr>
        <xdr:cNvPr id="4" name="Rectangle 3">
          <a:extLst>
            <a:ext uri="{FF2B5EF4-FFF2-40B4-BE49-F238E27FC236}">
              <a16:creationId xmlns:a16="http://schemas.microsoft.com/office/drawing/2014/main" id="{00000000-0008-0000-1000-000004000000}"/>
            </a:ext>
          </a:extLst>
        </xdr:cNvPr>
        <xdr:cNvSpPr/>
      </xdr:nvSpPr>
      <xdr:spPr>
        <a:xfrm rot="19469721">
          <a:off x="0" y="233362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85</xdr:row>
      <xdr:rowOff>206375</xdr:rowOff>
    </xdr:from>
    <xdr:ext cx="12439574" cy="937629"/>
    <xdr:sp macro="" textlink="">
      <xdr:nvSpPr>
        <xdr:cNvPr id="5" name="Rectangle 4">
          <a:extLst>
            <a:ext uri="{FF2B5EF4-FFF2-40B4-BE49-F238E27FC236}">
              <a16:creationId xmlns:a16="http://schemas.microsoft.com/office/drawing/2014/main" id="{00000000-0008-0000-1000-000005000000}"/>
            </a:ext>
          </a:extLst>
        </xdr:cNvPr>
        <xdr:cNvSpPr/>
      </xdr:nvSpPr>
      <xdr:spPr>
        <a:xfrm rot="19469721">
          <a:off x="0" y="309721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293756</xdr:colOff>
      <xdr:row>7</xdr:row>
      <xdr:rowOff>802571</xdr:rowOff>
    </xdr:from>
    <xdr:ext cx="5915954" cy="1063997"/>
    <xdr:sp macro="" textlink="">
      <xdr:nvSpPr>
        <xdr:cNvPr id="2" name="Rectangle 1">
          <a:extLst>
            <a:ext uri="{FF2B5EF4-FFF2-40B4-BE49-F238E27FC236}">
              <a16:creationId xmlns:a16="http://schemas.microsoft.com/office/drawing/2014/main" id="{DAF04F4E-4A6D-45AA-9971-BF89D73C15D7}"/>
            </a:ext>
          </a:extLst>
        </xdr:cNvPr>
        <xdr:cNvSpPr/>
      </xdr:nvSpPr>
      <xdr:spPr>
        <a:xfrm rot="19469721">
          <a:off x="293756" y="3764846"/>
          <a:ext cx="5915954" cy="1063997"/>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hange</a:t>
          </a:r>
        </a:p>
      </xdr:txBody>
    </xdr:sp>
    <xdr:clientData/>
  </xdr:oneCellAnchor>
  <xdr:oneCellAnchor>
    <xdr:from>
      <xdr:col>1</xdr:col>
      <xdr:colOff>325392</xdr:colOff>
      <xdr:row>53</xdr:row>
      <xdr:rowOff>1408735</xdr:rowOff>
    </xdr:from>
    <xdr:ext cx="6108749" cy="647743"/>
    <xdr:sp macro="" textlink="">
      <xdr:nvSpPr>
        <xdr:cNvPr id="3" name="Rectangle 2">
          <a:extLst>
            <a:ext uri="{FF2B5EF4-FFF2-40B4-BE49-F238E27FC236}">
              <a16:creationId xmlns:a16="http://schemas.microsoft.com/office/drawing/2014/main" id="{C8CC47FB-F28A-4EB5-B16D-0B58D86BBEDC}"/>
            </a:ext>
          </a:extLst>
        </xdr:cNvPr>
        <xdr:cNvSpPr/>
      </xdr:nvSpPr>
      <xdr:spPr>
        <a:xfrm rot="19469721">
          <a:off x="1068342" y="26411860"/>
          <a:ext cx="6108749" cy="647743"/>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374041</xdr:colOff>
      <xdr:row>32</xdr:row>
      <xdr:rowOff>432249</xdr:rowOff>
    </xdr:from>
    <xdr:ext cx="7203394" cy="1306361"/>
    <xdr:sp macro="" textlink="">
      <xdr:nvSpPr>
        <xdr:cNvPr id="4" name="Rectangle 3">
          <a:extLst>
            <a:ext uri="{FF2B5EF4-FFF2-40B4-BE49-F238E27FC236}">
              <a16:creationId xmlns:a16="http://schemas.microsoft.com/office/drawing/2014/main" id="{223EA816-43FC-4653-B468-BDF742522359}"/>
            </a:ext>
          </a:extLst>
        </xdr:cNvPr>
        <xdr:cNvSpPr/>
      </xdr:nvSpPr>
      <xdr:spPr>
        <a:xfrm rot="19469721">
          <a:off x="374041" y="14338749"/>
          <a:ext cx="7203394" cy="1306361"/>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433902</xdr:colOff>
      <xdr:row>7</xdr:row>
      <xdr:rowOff>91703</xdr:rowOff>
    </xdr:from>
    <xdr:ext cx="9309099" cy="1782924"/>
    <xdr:sp macro="" textlink="">
      <xdr:nvSpPr>
        <xdr:cNvPr id="3" name="Rectangle 2">
          <a:extLst>
            <a:ext uri="{FF2B5EF4-FFF2-40B4-BE49-F238E27FC236}">
              <a16:creationId xmlns:a16="http://schemas.microsoft.com/office/drawing/2014/main" id="{77E4F7D3-E40B-4F17-AF6D-211E1C0DEBA1}"/>
            </a:ext>
          </a:extLst>
        </xdr:cNvPr>
        <xdr:cNvSpPr/>
      </xdr:nvSpPr>
      <xdr:spPr>
        <a:xfrm rot="19469721">
          <a:off x="433902" y="3273053"/>
          <a:ext cx="9309099" cy="1782924"/>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20</xdr:row>
      <xdr:rowOff>120650</xdr:rowOff>
    </xdr:from>
    <xdr:ext cx="12439574" cy="937629"/>
    <xdr:sp macro="" textlink="">
      <xdr:nvSpPr>
        <xdr:cNvPr id="6" name="Rectangle 5" hidden="1">
          <a:extLst>
            <a:ext uri="{FF2B5EF4-FFF2-40B4-BE49-F238E27FC236}">
              <a16:creationId xmlns:a16="http://schemas.microsoft.com/office/drawing/2014/main" id="{00000000-0008-0000-0100-000006000000}"/>
            </a:ext>
          </a:extLst>
        </xdr:cNvPr>
        <xdr:cNvSpPr/>
      </xdr:nvSpPr>
      <xdr:spPr>
        <a:xfrm rot="19469721">
          <a:off x="0" y="114458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45</xdr:row>
      <xdr:rowOff>796926</xdr:rowOff>
    </xdr:from>
    <xdr:ext cx="12439574" cy="937629"/>
    <xdr:sp macro="" textlink="">
      <xdr:nvSpPr>
        <xdr:cNvPr id="7" name="Rectangle 6" hidden="1">
          <a:extLst>
            <a:ext uri="{FF2B5EF4-FFF2-40B4-BE49-F238E27FC236}">
              <a16:creationId xmlns:a16="http://schemas.microsoft.com/office/drawing/2014/main" id="{00000000-0008-0000-0100-000007000000}"/>
            </a:ext>
          </a:extLst>
        </xdr:cNvPr>
        <xdr:cNvSpPr/>
      </xdr:nvSpPr>
      <xdr:spPr>
        <a:xfrm rot="19469721">
          <a:off x="0" y="2078990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15</xdr:row>
      <xdr:rowOff>304800</xdr:rowOff>
    </xdr:from>
    <xdr:ext cx="12439574" cy="937629"/>
    <xdr:sp macro="" textlink="">
      <xdr:nvSpPr>
        <xdr:cNvPr id="5" name="Rectangle 4">
          <a:extLst>
            <a:ext uri="{FF2B5EF4-FFF2-40B4-BE49-F238E27FC236}">
              <a16:creationId xmlns:a16="http://schemas.microsoft.com/office/drawing/2014/main" id="{00000000-0008-0000-0100-000005000000}"/>
            </a:ext>
          </a:extLst>
        </xdr:cNvPr>
        <xdr:cNvSpPr/>
      </xdr:nvSpPr>
      <xdr:spPr>
        <a:xfrm rot="19469721">
          <a:off x="0" y="777240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endParaRPr>
        </a:p>
      </xdr:txBody>
    </xdr:sp>
    <xdr:clientData/>
  </xdr:oneCellAnchor>
  <xdr:oneCellAnchor>
    <xdr:from>
      <xdr:col>0</xdr:col>
      <xdr:colOff>0</xdr:colOff>
      <xdr:row>9</xdr:row>
      <xdr:rowOff>167440</xdr:rowOff>
    </xdr:from>
    <xdr:ext cx="10616020" cy="1194125"/>
    <xdr:sp macro="" textlink="">
      <xdr:nvSpPr>
        <xdr:cNvPr id="8" name="Rectangle 7">
          <a:extLst>
            <a:ext uri="{FF2B5EF4-FFF2-40B4-BE49-F238E27FC236}">
              <a16:creationId xmlns:a16="http://schemas.microsoft.com/office/drawing/2014/main" id="{00000000-0008-0000-0100-000008000000}"/>
            </a:ext>
          </a:extLst>
        </xdr:cNvPr>
        <xdr:cNvSpPr/>
      </xdr:nvSpPr>
      <xdr:spPr>
        <a:xfrm rot="19469721">
          <a:off x="0" y="4120315"/>
          <a:ext cx="10616020" cy="1194125"/>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183136</xdr:colOff>
      <xdr:row>42</xdr:row>
      <xdr:rowOff>399128</xdr:rowOff>
    </xdr:from>
    <xdr:ext cx="10264736" cy="937629"/>
    <xdr:sp macro="" textlink="">
      <xdr:nvSpPr>
        <xdr:cNvPr id="10" name="Rectangle 9">
          <a:extLst>
            <a:ext uri="{FF2B5EF4-FFF2-40B4-BE49-F238E27FC236}">
              <a16:creationId xmlns:a16="http://schemas.microsoft.com/office/drawing/2014/main" id="{00000000-0008-0000-0100-00000A000000}"/>
            </a:ext>
          </a:extLst>
        </xdr:cNvPr>
        <xdr:cNvSpPr/>
      </xdr:nvSpPr>
      <xdr:spPr>
        <a:xfrm rot="19469721">
          <a:off x="897511" y="19334828"/>
          <a:ext cx="10264736"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23</xdr:row>
      <xdr:rowOff>343766</xdr:rowOff>
    </xdr:from>
    <xdr:ext cx="10919443" cy="1306361"/>
    <xdr:sp macro="" textlink="">
      <xdr:nvSpPr>
        <xdr:cNvPr id="15" name="Rectangle 14">
          <a:extLst>
            <a:ext uri="{FF2B5EF4-FFF2-40B4-BE49-F238E27FC236}">
              <a16:creationId xmlns:a16="http://schemas.microsoft.com/office/drawing/2014/main" id="{00000000-0008-0000-0100-00000F000000}"/>
            </a:ext>
          </a:extLst>
        </xdr:cNvPr>
        <xdr:cNvSpPr/>
      </xdr:nvSpPr>
      <xdr:spPr>
        <a:xfrm rot="19469721">
          <a:off x="0" y="11011766"/>
          <a:ext cx="10919443" cy="1306361"/>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56</xdr:row>
      <xdr:rowOff>28575</xdr:rowOff>
    </xdr:from>
    <xdr:ext cx="12439574" cy="937629"/>
    <xdr:sp macro="" textlink="">
      <xdr:nvSpPr>
        <xdr:cNvPr id="17" name="Rectangle 16">
          <a:extLst>
            <a:ext uri="{FF2B5EF4-FFF2-40B4-BE49-F238E27FC236}">
              <a16:creationId xmlns:a16="http://schemas.microsoft.com/office/drawing/2014/main" id="{00000000-0008-0000-0100-000011000000}"/>
            </a:ext>
          </a:extLst>
        </xdr:cNvPr>
        <xdr:cNvSpPr/>
      </xdr:nvSpPr>
      <xdr:spPr>
        <a:xfrm rot="19987387">
          <a:off x="0" y="2659380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503198</xdr:colOff>
      <xdr:row>69</xdr:row>
      <xdr:rowOff>314327</xdr:rowOff>
    </xdr:from>
    <xdr:ext cx="7207772" cy="826650"/>
    <xdr:sp macro="" textlink="">
      <xdr:nvSpPr>
        <xdr:cNvPr id="19" name="Rectangle 18">
          <a:extLst>
            <a:ext uri="{FF2B5EF4-FFF2-40B4-BE49-F238E27FC236}">
              <a16:creationId xmlns:a16="http://schemas.microsoft.com/office/drawing/2014/main" id="{00000000-0008-0000-0100-000013000000}"/>
            </a:ext>
          </a:extLst>
        </xdr:cNvPr>
        <xdr:cNvSpPr/>
      </xdr:nvSpPr>
      <xdr:spPr>
        <a:xfrm rot="20174138">
          <a:off x="1217573" y="33766127"/>
          <a:ext cx="7207772" cy="826650"/>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43</xdr:row>
      <xdr:rowOff>297179</xdr:rowOff>
    </xdr:from>
    <xdr:ext cx="12439574" cy="937629"/>
    <xdr:sp macro="" textlink="">
      <xdr:nvSpPr>
        <xdr:cNvPr id="3" name="Rectangle 2">
          <a:extLst>
            <a:ext uri="{FF2B5EF4-FFF2-40B4-BE49-F238E27FC236}">
              <a16:creationId xmlns:a16="http://schemas.microsoft.com/office/drawing/2014/main" id="{00000000-0008-0000-0200-000003000000}"/>
            </a:ext>
          </a:extLst>
        </xdr:cNvPr>
        <xdr:cNvSpPr/>
      </xdr:nvSpPr>
      <xdr:spPr>
        <a:xfrm rot="19469721">
          <a:off x="0" y="18387059"/>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16</xdr:row>
      <xdr:rowOff>22860</xdr:rowOff>
    </xdr:from>
    <xdr:ext cx="12439574" cy="937629"/>
    <xdr:sp macro="" textlink="">
      <xdr:nvSpPr>
        <xdr:cNvPr id="12" name="Rectangle 11">
          <a:extLst>
            <a:ext uri="{FF2B5EF4-FFF2-40B4-BE49-F238E27FC236}">
              <a16:creationId xmlns:a16="http://schemas.microsoft.com/office/drawing/2014/main" id="{00000000-0008-0000-0200-00000C000000}"/>
            </a:ext>
          </a:extLst>
        </xdr:cNvPr>
        <xdr:cNvSpPr/>
      </xdr:nvSpPr>
      <xdr:spPr>
        <a:xfrm rot="19469721">
          <a:off x="0" y="684276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78</xdr:row>
      <xdr:rowOff>784860</xdr:rowOff>
    </xdr:from>
    <xdr:ext cx="12439574" cy="937629"/>
    <xdr:sp macro="" textlink="">
      <xdr:nvSpPr>
        <xdr:cNvPr id="13" name="Rectangle 12">
          <a:extLst>
            <a:ext uri="{FF2B5EF4-FFF2-40B4-BE49-F238E27FC236}">
              <a16:creationId xmlns:a16="http://schemas.microsoft.com/office/drawing/2014/main" id="{00000000-0008-0000-0200-00000D000000}"/>
            </a:ext>
          </a:extLst>
        </xdr:cNvPr>
        <xdr:cNvSpPr/>
      </xdr:nvSpPr>
      <xdr:spPr>
        <a:xfrm rot="19469721">
          <a:off x="0" y="3583686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457200</xdr:colOff>
      <xdr:row>64</xdr:row>
      <xdr:rowOff>693421</xdr:rowOff>
    </xdr:from>
    <xdr:ext cx="12439574" cy="937629"/>
    <xdr:sp macro="" textlink="">
      <xdr:nvSpPr>
        <xdr:cNvPr id="14" name="Rectangle 13">
          <a:extLst>
            <a:ext uri="{FF2B5EF4-FFF2-40B4-BE49-F238E27FC236}">
              <a16:creationId xmlns:a16="http://schemas.microsoft.com/office/drawing/2014/main" id="{00000000-0008-0000-0200-00000E000000}"/>
            </a:ext>
          </a:extLst>
        </xdr:cNvPr>
        <xdr:cNvSpPr/>
      </xdr:nvSpPr>
      <xdr:spPr>
        <a:xfrm rot="19469721">
          <a:off x="457200" y="25885141"/>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0</xdr:colOff>
      <xdr:row>35</xdr:row>
      <xdr:rowOff>0</xdr:rowOff>
    </xdr:from>
    <xdr:ext cx="12439574" cy="937629"/>
    <xdr:sp macro="" textlink="">
      <xdr:nvSpPr>
        <xdr:cNvPr id="15" name="Rectangle 14">
          <a:extLst>
            <a:ext uri="{FF2B5EF4-FFF2-40B4-BE49-F238E27FC236}">
              <a16:creationId xmlns:a16="http://schemas.microsoft.com/office/drawing/2014/main" id="{00000000-0008-0000-0200-00000F000000}"/>
            </a:ext>
          </a:extLst>
        </xdr:cNvPr>
        <xdr:cNvSpPr/>
      </xdr:nvSpPr>
      <xdr:spPr>
        <a:xfrm rot="19469721">
          <a:off x="819150" y="13535025"/>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30</xdr:row>
      <xdr:rowOff>0</xdr:rowOff>
    </xdr:from>
    <xdr:ext cx="12439574" cy="937629"/>
    <xdr:sp macro="" textlink="">
      <xdr:nvSpPr>
        <xdr:cNvPr id="4" name="Rectangle 3" hidden="1">
          <a:extLst>
            <a:ext uri="{FF2B5EF4-FFF2-40B4-BE49-F238E27FC236}">
              <a16:creationId xmlns:a16="http://schemas.microsoft.com/office/drawing/2014/main" id="{00000000-0008-0000-0300-000004000000}"/>
            </a:ext>
          </a:extLst>
        </xdr:cNvPr>
        <xdr:cNvSpPr/>
      </xdr:nvSpPr>
      <xdr:spPr>
        <a:xfrm rot="19469721">
          <a:off x="0" y="114458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51</xdr:row>
      <xdr:rowOff>796926</xdr:rowOff>
    </xdr:from>
    <xdr:ext cx="12439574" cy="937629"/>
    <xdr:sp macro="" textlink="">
      <xdr:nvSpPr>
        <xdr:cNvPr id="5" name="Rectangle 4" hidden="1">
          <a:extLst>
            <a:ext uri="{FF2B5EF4-FFF2-40B4-BE49-F238E27FC236}">
              <a16:creationId xmlns:a16="http://schemas.microsoft.com/office/drawing/2014/main" id="{00000000-0008-0000-0300-000005000000}"/>
            </a:ext>
          </a:extLst>
        </xdr:cNvPr>
        <xdr:cNvSpPr/>
      </xdr:nvSpPr>
      <xdr:spPr>
        <a:xfrm rot="19469721">
          <a:off x="0" y="2078990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433902</xdr:colOff>
      <xdr:row>7</xdr:row>
      <xdr:rowOff>91703</xdr:rowOff>
    </xdr:from>
    <xdr:ext cx="9309099" cy="1782924"/>
    <xdr:sp macro="" textlink="">
      <xdr:nvSpPr>
        <xdr:cNvPr id="8" name="Rectangle 7">
          <a:extLst>
            <a:ext uri="{FF2B5EF4-FFF2-40B4-BE49-F238E27FC236}">
              <a16:creationId xmlns:a16="http://schemas.microsoft.com/office/drawing/2014/main" id="{00000000-0008-0000-0300-000008000000}"/>
            </a:ext>
          </a:extLst>
        </xdr:cNvPr>
        <xdr:cNvSpPr/>
      </xdr:nvSpPr>
      <xdr:spPr>
        <a:xfrm rot="19469721">
          <a:off x="433902" y="3587378"/>
          <a:ext cx="9309099" cy="1782924"/>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32</xdr:row>
      <xdr:rowOff>0</xdr:rowOff>
    </xdr:from>
    <xdr:ext cx="12439574" cy="937629"/>
    <xdr:sp macro="" textlink="">
      <xdr:nvSpPr>
        <xdr:cNvPr id="9" name="Rectangle 8">
          <a:extLst>
            <a:ext uri="{FF2B5EF4-FFF2-40B4-BE49-F238E27FC236}">
              <a16:creationId xmlns:a16="http://schemas.microsoft.com/office/drawing/2014/main" id="{00000000-0008-0000-0300-000009000000}"/>
            </a:ext>
            <a:ext uri="{147F2762-F138-4A5C-976F-8EAC2B608ADB}">
              <a16:predDERef xmlns:a16="http://schemas.microsoft.com/office/drawing/2014/main" pred="{B74A433A-CB7C-4668-9D02-B418543E8EA3}"/>
            </a:ext>
          </a:extLst>
        </xdr:cNvPr>
        <xdr:cNvSpPr/>
      </xdr:nvSpPr>
      <xdr:spPr>
        <a:xfrm rot="19469721">
          <a:off x="0" y="17951450"/>
          <a:ext cx="12439574" cy="937629"/>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33</xdr:row>
      <xdr:rowOff>120650</xdr:rowOff>
    </xdr:from>
    <xdr:ext cx="12439574" cy="937629"/>
    <xdr:sp macro="" textlink="">
      <xdr:nvSpPr>
        <xdr:cNvPr id="9" name="Rectangle 8" hidden="1">
          <a:extLst>
            <a:ext uri="{FF2B5EF4-FFF2-40B4-BE49-F238E27FC236}">
              <a16:creationId xmlns:a16="http://schemas.microsoft.com/office/drawing/2014/main" id="{00000000-0008-0000-0400-000009000000}"/>
            </a:ext>
          </a:extLst>
        </xdr:cNvPr>
        <xdr:cNvSpPr/>
      </xdr:nvSpPr>
      <xdr:spPr>
        <a:xfrm rot="19469721">
          <a:off x="0" y="161988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61</xdr:row>
      <xdr:rowOff>796926</xdr:rowOff>
    </xdr:from>
    <xdr:ext cx="12439574" cy="937629"/>
    <xdr:sp macro="" textlink="">
      <xdr:nvSpPr>
        <xdr:cNvPr id="10" name="Rectangle 9" hidden="1">
          <a:extLst>
            <a:ext uri="{FF2B5EF4-FFF2-40B4-BE49-F238E27FC236}">
              <a16:creationId xmlns:a16="http://schemas.microsoft.com/office/drawing/2014/main" id="{00000000-0008-0000-0400-00000A000000}"/>
            </a:ext>
          </a:extLst>
        </xdr:cNvPr>
        <xdr:cNvSpPr/>
      </xdr:nvSpPr>
      <xdr:spPr>
        <a:xfrm rot="19469721">
          <a:off x="0" y="260191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xdr:col>
      <xdr:colOff>1074856</xdr:colOff>
      <xdr:row>0</xdr:row>
      <xdr:rowOff>0</xdr:rowOff>
    </xdr:from>
    <xdr:ext cx="389784" cy="0"/>
    <xdr:sp macro="" textlink="">
      <xdr:nvSpPr>
        <xdr:cNvPr id="3" name="Rectangle 2">
          <a:extLst>
            <a:ext uri="{FF2B5EF4-FFF2-40B4-BE49-F238E27FC236}">
              <a16:creationId xmlns:a16="http://schemas.microsoft.com/office/drawing/2014/main" id="{00000000-0008-0000-0500-000003000000}"/>
            </a:ext>
          </a:extLst>
        </xdr:cNvPr>
        <xdr:cNvSpPr/>
      </xdr:nvSpPr>
      <xdr:spPr>
        <a:xfrm rot="19469721" flipH="1">
          <a:off x="9056806" y="0"/>
          <a:ext cx="389784" cy="0"/>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00000000-0008-0000-0600-000002000000}"/>
            </a:ext>
          </a:extLst>
        </xdr:cNvPr>
        <xdr:cNvSpPr/>
      </xdr:nvSpPr>
      <xdr:spPr>
        <a:xfrm rot="19469721">
          <a:off x="433902" y="56483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600-000003000000}"/>
            </a:ext>
            <a:ext uri="{147F2762-F138-4A5C-976F-8EAC2B608ADB}">
              <a16:predDERef xmlns:a16="http://schemas.microsoft.com/office/drawing/2014/main" pred="{B74A433A-CB7C-4668-9D02-B418543E8EA3}"/>
            </a:ext>
          </a:extLst>
        </xdr:cNvPr>
        <xdr:cNvSpPr/>
      </xdr:nvSpPr>
      <xdr:spPr>
        <a:xfrm rot="19469721">
          <a:off x="0" y="161988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00000000-0008-0000-0600-000004000000}"/>
            </a:ext>
            <a:ext uri="{147F2762-F138-4A5C-976F-8EAC2B608ADB}">
              <a16:predDERef xmlns:a16="http://schemas.microsoft.com/office/drawing/2014/main" pred="{42EE7B66-F57C-418E-9A8F-D47270327D04}"/>
            </a:ext>
          </a:extLst>
        </xdr:cNvPr>
        <xdr:cNvSpPr/>
      </xdr:nvSpPr>
      <xdr:spPr>
        <a:xfrm rot="19469721">
          <a:off x="0" y="260191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caron/Desktop/Summer%20clas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s>
    <sheetDataSet>
      <sheetData sheetId="0" refreshError="1">
        <row r="3">
          <cell r="G3" t="str">
            <v>James G. Murphy</v>
          </cell>
        </row>
        <row r="4">
          <cell r="G4" t="str">
            <v>Erin Jacobsen</v>
          </cell>
        </row>
        <row r="5">
          <cell r="G5" t="str">
            <v>Marianne Engelman-Lado</v>
          </cell>
        </row>
        <row r="6">
          <cell r="G6" t="str">
            <v>Marianne Engelman-Lado</v>
          </cell>
        </row>
        <row r="7">
          <cell r="G7" t="str">
            <v>Kevin B. Jones</v>
          </cell>
        </row>
        <row r="8">
          <cell r="G8" t="str">
            <v>Anna Saxman</v>
          </cell>
        </row>
        <row r="11">
          <cell r="G11"/>
        </row>
        <row r="16">
          <cell r="G16" t="str">
            <v>Victor Flatt</v>
          </cell>
        </row>
        <row r="18">
          <cell r="G18"/>
        </row>
        <row r="19">
          <cell r="G19" t="str">
            <v>Arturo A. Brandt</v>
          </cell>
        </row>
        <row r="20">
          <cell r="G20"/>
        </row>
        <row r="21">
          <cell r="G21"/>
        </row>
        <row r="22">
          <cell r="G22" t="str">
            <v>Thomas J.P. McHenry</v>
          </cell>
        </row>
        <row r="25">
          <cell r="G25" t="str">
            <v>Donald Baur</v>
          </cell>
        </row>
        <row r="27">
          <cell r="G27" t="str">
            <v>Walter Poleman</v>
          </cell>
        </row>
        <row r="31">
          <cell r="G31" t="str">
            <v>Jessica Jay</v>
          </cell>
        </row>
        <row r="32">
          <cell r="G32"/>
        </row>
        <row r="33">
          <cell r="G33" t="str">
            <v>Emily Levin</v>
          </cell>
        </row>
        <row r="34">
          <cell r="G34" t="str">
            <v>Chris Root</v>
          </cell>
        </row>
        <row r="36">
          <cell r="F36" t="str">
            <v>Business Essent</v>
          </cell>
        </row>
        <row r="37">
          <cell r="F37" t="str">
            <v>Legal Essential</v>
          </cell>
        </row>
        <row r="38">
          <cell r="F38" t="str">
            <v>Renew Energy Fi</v>
          </cell>
          <cell r="H38" t="str">
            <v>Andrew Hanson</v>
          </cell>
        </row>
        <row r="39">
          <cell r="F39" t="str">
            <v>Env Enforcement</v>
          </cell>
          <cell r="H39" t="str">
            <v>Randolph L Hill</v>
          </cell>
        </row>
        <row r="40">
          <cell r="F40" t="str">
            <v>SPTC:Conserv Ag</v>
          </cell>
          <cell r="H40" t="str">
            <v>TBD TBD</v>
          </cell>
        </row>
        <row r="41">
          <cell r="F41" t="str">
            <v>SPTC:Adv Comm E</v>
          </cell>
        </row>
        <row r="42">
          <cell r="F42" t="str">
            <v>SPTC:Food Impac</v>
          </cell>
          <cell r="H42" t="str">
            <v>David Muraskin</v>
          </cell>
        </row>
        <row r="43">
          <cell r="F43" t="str">
            <v>SPTC:Intl Food</v>
          </cell>
          <cell r="H43" t="str">
            <v>David A Wirth</v>
          </cell>
        </row>
        <row r="44">
          <cell r="F44" t="str">
            <v>ENV SPTC:Env Cr</v>
          </cell>
        </row>
        <row r="45">
          <cell r="F45" t="str">
            <v>Estates</v>
          </cell>
          <cell r="H45" t="str">
            <v>Stephanie J Willbanks</v>
          </cell>
        </row>
        <row r="46">
          <cell r="F46" t="str">
            <v>Family Law</v>
          </cell>
          <cell r="H46" t="str">
            <v>Margaret Olnek</v>
          </cell>
        </row>
        <row r="49">
          <cell r="F49" t="str">
            <v>Comp US/China E</v>
          </cell>
          <cell r="H49" t="str">
            <v>Robert Percival</v>
          </cell>
        </row>
        <row r="51">
          <cell r="F51" t="str">
            <v>Evidence</v>
          </cell>
        </row>
        <row r="53">
          <cell r="F53" t="str">
            <v>L.L.M. Seminar</v>
          </cell>
          <cell r="H53"/>
        </row>
        <row r="59">
          <cell r="F59" t="str">
            <v>Leg/Reg Survey</v>
          </cell>
        </row>
        <row r="60">
          <cell r="F60" t="str">
            <v>Appellate Advoc</v>
          </cell>
          <cell r="H60" t="str">
            <v>Catherine A Fregosi</v>
          </cell>
        </row>
        <row r="61">
          <cell r="F61" t="str">
            <v>Appellate Advoc</v>
          </cell>
        </row>
        <row r="62">
          <cell r="F62" t="str">
            <v>Professional Re</v>
          </cell>
        </row>
        <row r="64">
          <cell r="F64" t="str">
            <v>App Crim Just</v>
          </cell>
          <cell r="H64" t="str">
            <v>David Cahill</v>
          </cell>
        </row>
        <row r="65">
          <cell r="F65" t="str">
            <v>Global RSJ</v>
          </cell>
          <cell r="H65" t="str">
            <v>Emily Gould</v>
          </cell>
        </row>
        <row r="67">
          <cell r="F67" t="str">
            <v>Dom/Sex Violenc</v>
          </cell>
        </row>
        <row r="68">
          <cell r="F68" t="str">
            <v>RSJ Ed Institut</v>
          </cell>
          <cell r="H68" t="str">
            <v>Marilyn Peterson Armour</v>
          </cell>
        </row>
        <row r="70">
          <cell r="F70" t="str">
            <v>Adv Writing Sem</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hyperlink" Target="https://www.legalbluebook.com/Purchase/Products.aspx?op=Book"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vermontlaw.edu/students/x12302.xml"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arristers.vermontlaw.edu/"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vermontlaw.edu/students/x12302.xml"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3.bin"/><Relationship Id="rId1" Type="http://schemas.openxmlformats.org/officeDocument/2006/relationships/hyperlink" Target="http://www.vermontlaw.edu/students/x12302.xml"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vermontlaw.edu/students/x12302.xml" TargetMode="External"/></Relationships>
</file>

<file path=xl/worksheets/_rels/sheet26.xml.rels><?xml version="1.0" encoding="UTF-8" standalone="yes"?>
<Relationships xmlns="http://schemas.openxmlformats.org/package/2006/relationships"><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4.xml" TargetMode="External"/><Relationship Id="rId39" Type="http://schemas.openxmlformats.org/officeDocument/2006/relationships/hyperlink" Target="http://www.vermontlaw.edu/students/x12466.xml" TargetMode="External"/><Relationship Id="rId21" Type="http://schemas.openxmlformats.org/officeDocument/2006/relationships/hyperlink" Target="http://www.vermontlaw.edu/students/x12425.xml" TargetMode="External"/><Relationship Id="rId34" Type="http://schemas.openxmlformats.org/officeDocument/2006/relationships/hyperlink" Target="http://www.vermontlaw.edu/students/x12422.xml" TargetMode="External"/><Relationship Id="rId7" Type="http://schemas.openxmlformats.org/officeDocument/2006/relationships/hyperlink" Target="http://www.vermontlaw.edu/students/x12417.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0" Type="http://schemas.openxmlformats.org/officeDocument/2006/relationships/hyperlink" Target="http://www.vermontlaw.edu/students/x12425.xml" TargetMode="External"/><Relationship Id="rId29" Type="http://schemas.openxmlformats.org/officeDocument/2006/relationships/hyperlink" Target="http://www.vermontlaw.edu/students/x12457.xml" TargetMode="External"/><Relationship Id="rId41" Type="http://schemas.openxmlformats.org/officeDocument/2006/relationships/printerSettings" Target="../printerSettings/printerSettings26.bin"/><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24.xml" TargetMode="External"/><Relationship Id="rId32" Type="http://schemas.openxmlformats.org/officeDocument/2006/relationships/hyperlink" Target="http://www.vermontlaw.edu/students/x12457.xml" TargetMode="External"/><Relationship Id="rId37" Type="http://schemas.openxmlformats.org/officeDocument/2006/relationships/hyperlink" Target="http://www.vermontlaw.edu/students/x12422.xml" TargetMode="External"/><Relationship Id="rId40" Type="http://schemas.openxmlformats.org/officeDocument/2006/relationships/hyperlink" Target="http://www.vermontlaw.edu/students/x12466.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24.xml" TargetMode="External"/><Relationship Id="rId28" Type="http://schemas.openxmlformats.org/officeDocument/2006/relationships/hyperlink" Target="http://www.vermontlaw.edu/students/x12418.xml" TargetMode="External"/><Relationship Id="rId36" Type="http://schemas.openxmlformats.org/officeDocument/2006/relationships/hyperlink" Target="http://www.vermontlaw.edu/students/x12422.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57.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24.xml" TargetMode="External"/><Relationship Id="rId27" Type="http://schemas.openxmlformats.org/officeDocument/2006/relationships/hyperlink" Target="http://www.vermontlaw.edu/students/x12418.xml" TargetMode="External"/><Relationship Id="rId30" Type="http://schemas.openxmlformats.org/officeDocument/2006/relationships/hyperlink" Target="http://www.vermontlaw.edu/students/x12457.xml" TargetMode="External"/><Relationship Id="rId35" Type="http://schemas.openxmlformats.org/officeDocument/2006/relationships/hyperlink" Target="http://www.vermontlaw.edu/students/x12422.xml" TargetMode="External"/><Relationship Id="rId8" Type="http://schemas.openxmlformats.org/officeDocument/2006/relationships/hyperlink" Target="http://www.vermontlaw.edu/students/x12417.xml" TargetMode="External"/><Relationship Id="rId3"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4.xml" TargetMode="External"/><Relationship Id="rId33" Type="http://schemas.openxmlformats.org/officeDocument/2006/relationships/hyperlink" Target="http://www.vermontlaw.edu/students/x12456.xml" TargetMode="External"/><Relationship Id="rId38" Type="http://schemas.openxmlformats.org/officeDocument/2006/relationships/hyperlink" Target="http://www.vermontlaw.edu/students/x12455.xml"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www.vermontlaw.edu/students/x12457.xml" TargetMode="External"/><Relationship Id="rId13" Type="http://schemas.openxmlformats.org/officeDocument/2006/relationships/hyperlink" Target="http://www.vermontlaw.edu/students/x12456.xml" TargetMode="External"/><Relationship Id="rId18" Type="http://schemas.openxmlformats.org/officeDocument/2006/relationships/hyperlink" Target="http://www.vermontlaw.edu/students/x12302.xml" TargetMode="External"/><Relationship Id="rId3" Type="http://schemas.openxmlformats.org/officeDocument/2006/relationships/hyperlink" Target="http://www.vermontlaw.edu/students/x12422.xml" TargetMode="External"/><Relationship Id="rId21" Type="http://schemas.openxmlformats.org/officeDocument/2006/relationships/hyperlink" Target="http://www.vermontlaw.edu/students/x12425.xml" TargetMode="External"/><Relationship Id="rId7" Type="http://schemas.openxmlformats.org/officeDocument/2006/relationships/hyperlink" Target="http://www.vermontlaw.edu/students/x12456.xml" TargetMode="External"/><Relationship Id="rId12" Type="http://schemas.openxmlformats.org/officeDocument/2006/relationships/hyperlink" Target="http://www.vermontlaw.edu/students/x12466.xml" TargetMode="External"/><Relationship Id="rId17" Type="http://schemas.openxmlformats.org/officeDocument/2006/relationships/hyperlink" Target="http://www.vermontlaw.edu/students/x12424.xml" TargetMode="External"/><Relationship Id="rId2" Type="http://schemas.openxmlformats.org/officeDocument/2006/relationships/hyperlink" Target="http://www.vermontlaw.edu/students/x12422.xml" TargetMode="External"/><Relationship Id="rId16" Type="http://schemas.openxmlformats.org/officeDocument/2006/relationships/hyperlink" Target="http://www.vermontlaw.edu/students/x12456.xml" TargetMode="External"/><Relationship Id="rId20" Type="http://schemas.openxmlformats.org/officeDocument/2006/relationships/hyperlink" Target="http://www.vermontlaw.edu/students/x12420.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66.xml" TargetMode="External"/><Relationship Id="rId10" Type="http://schemas.openxmlformats.org/officeDocument/2006/relationships/hyperlink" Target="http://www.vermontlaw.edu/students/x122455.xml" TargetMode="External"/><Relationship Id="rId19" Type="http://schemas.openxmlformats.org/officeDocument/2006/relationships/hyperlink" Target="http://www.vermontlaw.edu/students/x12420.xml" TargetMode="External"/><Relationship Id="rId4" Type="http://schemas.openxmlformats.org/officeDocument/2006/relationships/hyperlink" Target="http://www.vermontlaw.edu/students/x12422.xml" TargetMode="External"/><Relationship Id="rId9" Type="http://schemas.openxmlformats.org/officeDocument/2006/relationships/hyperlink" Target="http://www.vermontlaw.edu/students/x12424.xml" TargetMode="External"/><Relationship Id="rId14" Type="http://schemas.openxmlformats.org/officeDocument/2006/relationships/hyperlink" Target="http://www.vermontlaw.edu/students/x12424.xml" TargetMode="External"/><Relationship Id="rId22"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5.xml" TargetMode="External"/><Relationship Id="rId39" Type="http://schemas.openxmlformats.org/officeDocument/2006/relationships/hyperlink" Target="http://www.vermontlaw.edu/students/x12456.xml" TargetMode="External"/><Relationship Id="rId21" Type="http://schemas.openxmlformats.org/officeDocument/2006/relationships/hyperlink" Target="http://www.vermontlaw.edu/students/x12417.xml" TargetMode="External"/><Relationship Id="rId34" Type="http://schemas.openxmlformats.org/officeDocument/2006/relationships/hyperlink" Target="http://www.vermontlaw.edu/students/x12457.xml" TargetMode="External"/><Relationship Id="rId42" Type="http://schemas.openxmlformats.org/officeDocument/2006/relationships/hyperlink" Target="http://www.vermontlaw.edu/students/x12422.xml" TargetMode="External"/><Relationship Id="rId47" Type="http://schemas.openxmlformats.org/officeDocument/2006/relationships/hyperlink" Target="http://www.vermontlaw.edu/students/x12466.xml" TargetMode="External"/><Relationship Id="rId7" Type="http://schemas.openxmlformats.org/officeDocument/2006/relationships/hyperlink" Target="http://www.vermontlaw.edu/students/x12417.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9" Type="http://schemas.openxmlformats.org/officeDocument/2006/relationships/hyperlink" Target="http://www.vermontlaw.edu/students/x12424.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17.xml" TargetMode="External"/><Relationship Id="rId32" Type="http://schemas.openxmlformats.org/officeDocument/2006/relationships/hyperlink" Target="http://www.vermontlaw.edu/students/x12418.xml" TargetMode="External"/><Relationship Id="rId37" Type="http://schemas.openxmlformats.org/officeDocument/2006/relationships/hyperlink" Target="http://www.vermontlaw.edu/students/x12457.xml" TargetMode="External"/><Relationship Id="rId40" Type="http://schemas.openxmlformats.org/officeDocument/2006/relationships/hyperlink" Target="http://www.vermontlaw.edu/students/x12422.xml" TargetMode="External"/><Relationship Id="rId45"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17.xml" TargetMode="External"/><Relationship Id="rId28" Type="http://schemas.openxmlformats.org/officeDocument/2006/relationships/hyperlink" Target="http://www.vermontlaw.edu/students/x12424.xml" TargetMode="External"/><Relationship Id="rId36" Type="http://schemas.openxmlformats.org/officeDocument/2006/relationships/hyperlink" Target="http://www.vermontlaw.edu/students/x12457.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24.xml" TargetMode="External"/><Relationship Id="rId44" Type="http://schemas.openxmlformats.org/officeDocument/2006/relationships/hyperlink" Target="http://www.vermontlaw.edu/students/x12422.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17.xml" TargetMode="External"/><Relationship Id="rId27" Type="http://schemas.openxmlformats.org/officeDocument/2006/relationships/hyperlink" Target="http://www.vermontlaw.edu/students/x12424.xml" TargetMode="External"/><Relationship Id="rId30" Type="http://schemas.openxmlformats.org/officeDocument/2006/relationships/hyperlink" Target="http://www.vermontlaw.edu/students/x12424.xml" TargetMode="External"/><Relationship Id="rId35" Type="http://schemas.openxmlformats.org/officeDocument/2006/relationships/hyperlink" Target="http://www.vermontlaw.edu/students/x12457.xml" TargetMode="External"/><Relationship Id="rId43" Type="http://schemas.openxmlformats.org/officeDocument/2006/relationships/hyperlink" Target="http://www.vermontlaw.edu/students/x12422.xml" TargetMode="External"/><Relationship Id="rId48" Type="http://schemas.openxmlformats.org/officeDocument/2006/relationships/printerSettings" Target="../printerSettings/printerSettings28.bin"/><Relationship Id="rId8" Type="http://schemas.openxmlformats.org/officeDocument/2006/relationships/hyperlink" Target="http://www.vermontlaw.edu/students/x12417.xml" TargetMode="External"/><Relationship Id="rId3"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5.xml" TargetMode="External"/><Relationship Id="rId33" Type="http://schemas.openxmlformats.org/officeDocument/2006/relationships/hyperlink" Target="http://www.vermontlaw.edu/students/x12418.xml" TargetMode="External"/><Relationship Id="rId38" Type="http://schemas.openxmlformats.org/officeDocument/2006/relationships/hyperlink" Target="http://www.vermontlaw.edu/students/x12457.xml" TargetMode="External"/><Relationship Id="rId46" Type="http://schemas.openxmlformats.org/officeDocument/2006/relationships/hyperlink" Target="http://www.vermontlaw.edu/students/x12466.xml" TargetMode="External"/><Relationship Id="rId20" Type="http://schemas.openxmlformats.org/officeDocument/2006/relationships/hyperlink" Target="http://www.vermontlaw.edu/students/x12417.xml" TargetMode="External"/><Relationship Id="rId41" Type="http://schemas.openxmlformats.org/officeDocument/2006/relationships/hyperlink" Target="http://www.vermontlaw.edu/students/x12422.x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nam12.safelinks.protection.outlook.com/?url=https%3A%2F%2Fwww.cambridge.org%2Fus%2Facademic%2Fsubjects%2Flaw%2Finternational-trade-law%2Fenergy-international-trade-law-concepts-regulation-and-changing-markets%3Fformat%3DPB&amp;data=05%7C01%7Cbcaron%40vermontlaw.edu%7C1ebf13bf12fa44527add08db260e062b%7C8676127af6d44747af4c356f1b6c1610%7C0%7C0%7C638145613918608313%7CUnknown%7CTWFpbGZsb3d8eyJWIjoiMC4wLjAwMDAiLCJQIjoiV2luMzIiLCJBTiI6Ik1haWwiLCJXVCI6Mn0%3D%7C3000%7C%7C%7C&amp;sdata=AN2%2BGE5IDVr%2Bj6GMOVLj0p7L6Kw2j%2Fmbj1Wwbcju0Dg%3D&amp;reserved=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30457-591C-4BDC-B4D1-FB071C77B532}">
  <dimension ref="A1:F99"/>
  <sheetViews>
    <sheetView tabSelected="1" zoomScale="110" zoomScaleNormal="110" workbookViewId="0">
      <selection activeCell="E87" sqref="E87"/>
    </sheetView>
  </sheetViews>
  <sheetFormatPr defaultRowHeight="14.4"/>
  <cols>
    <col min="1" max="1" width="20.77734375" customWidth="1"/>
    <col min="2" max="2" width="30" customWidth="1"/>
    <col min="3" max="3" width="15.88671875" customWidth="1"/>
    <col min="4" max="4" width="15.6640625" style="128" customWidth="1"/>
    <col min="5" max="5" width="17" style="128" customWidth="1"/>
    <col min="6" max="6" width="13.88671875" style="764" customWidth="1"/>
  </cols>
  <sheetData>
    <row r="1" spans="1:6" ht="15.6">
      <c r="A1" s="738" t="s">
        <v>4126</v>
      </c>
      <c r="B1" s="465"/>
      <c r="C1" s="739"/>
      <c r="D1" s="449"/>
      <c r="E1" s="449"/>
      <c r="F1" s="868"/>
    </row>
    <row r="2" spans="1:6" ht="55.2">
      <c r="A2" s="844" t="s">
        <v>0</v>
      </c>
      <c r="B2" s="844" t="s">
        <v>1</v>
      </c>
      <c r="C2" s="844" t="s">
        <v>2</v>
      </c>
      <c r="D2" s="845" t="s">
        <v>3993</v>
      </c>
      <c r="E2" s="846" t="s">
        <v>5</v>
      </c>
      <c r="F2" s="869" t="s">
        <v>6</v>
      </c>
    </row>
    <row r="3" spans="1:6" ht="30" customHeight="1">
      <c r="A3" s="482" t="s">
        <v>93</v>
      </c>
      <c r="B3" s="121" t="s">
        <v>94</v>
      </c>
      <c r="C3" s="173" t="s">
        <v>2160</v>
      </c>
      <c r="D3" s="852" t="s">
        <v>96</v>
      </c>
      <c r="E3" s="851" t="s">
        <v>97</v>
      </c>
      <c r="F3" s="870" t="s">
        <v>3903</v>
      </c>
    </row>
    <row r="4" spans="1:6">
      <c r="A4" s="482" t="s">
        <v>101</v>
      </c>
      <c r="B4" s="121" t="s">
        <v>14</v>
      </c>
      <c r="C4" s="173" t="s">
        <v>102</v>
      </c>
      <c r="D4" s="850" t="s">
        <v>429</v>
      </c>
      <c r="E4" s="851" t="s">
        <v>4023</v>
      </c>
      <c r="F4" s="855" t="s">
        <v>4024</v>
      </c>
    </row>
    <row r="5" spans="1:6">
      <c r="A5" s="482" t="s">
        <v>3911</v>
      </c>
      <c r="B5" s="121" t="s">
        <v>3912</v>
      </c>
      <c r="C5" s="173" t="s">
        <v>3913</v>
      </c>
      <c r="D5" s="850" t="s">
        <v>1265</v>
      </c>
      <c r="E5" s="851"/>
      <c r="F5" s="855"/>
    </row>
    <row r="6" spans="1:6" ht="61.2">
      <c r="A6" s="482" t="s">
        <v>3914</v>
      </c>
      <c r="B6" s="121" t="s">
        <v>3915</v>
      </c>
      <c r="C6" s="173" t="s">
        <v>73</v>
      </c>
      <c r="D6" s="850" t="s">
        <v>4019</v>
      </c>
      <c r="E6" s="851" t="s">
        <v>4017</v>
      </c>
      <c r="F6" s="855" t="s">
        <v>4018</v>
      </c>
    </row>
    <row r="7" spans="1:6">
      <c r="A7" s="482" t="s">
        <v>3916</v>
      </c>
      <c r="B7" s="121" t="s">
        <v>3918</v>
      </c>
      <c r="C7" s="173" t="s">
        <v>3919</v>
      </c>
      <c r="D7" s="850" t="s">
        <v>4011</v>
      </c>
      <c r="E7" s="851"/>
      <c r="F7" s="855"/>
    </row>
    <row r="8" spans="1:6">
      <c r="A8" s="482" t="s">
        <v>3917</v>
      </c>
      <c r="B8" s="121" t="s">
        <v>2471</v>
      </c>
      <c r="C8" s="173" t="s">
        <v>3530</v>
      </c>
      <c r="D8" s="850" t="s">
        <v>3920</v>
      </c>
      <c r="E8" s="851"/>
      <c r="F8" s="855"/>
    </row>
    <row r="9" spans="1:6" ht="66.599999999999994" customHeight="1">
      <c r="A9" s="482" t="s">
        <v>103</v>
      </c>
      <c r="B9" s="121" t="s">
        <v>19</v>
      </c>
      <c r="C9" s="173" t="s">
        <v>3469</v>
      </c>
      <c r="D9" s="850" t="s">
        <v>3632</v>
      </c>
      <c r="E9" s="851" t="s">
        <v>3633</v>
      </c>
      <c r="F9" s="855" t="s">
        <v>3634</v>
      </c>
    </row>
    <row r="10" spans="1:6" ht="44.4" customHeight="1">
      <c r="A10" s="482" t="s">
        <v>3905</v>
      </c>
      <c r="B10" s="853" t="s">
        <v>3906</v>
      </c>
      <c r="C10" s="173" t="s">
        <v>3134</v>
      </c>
      <c r="D10" s="850" t="s">
        <v>3908</v>
      </c>
      <c r="E10" s="851" t="s">
        <v>3907</v>
      </c>
      <c r="F10" s="855" t="s">
        <v>3909</v>
      </c>
    </row>
    <row r="11" spans="1:6" ht="83.4">
      <c r="A11" s="482" t="s">
        <v>3904</v>
      </c>
      <c r="B11" s="121" t="s">
        <v>3534</v>
      </c>
      <c r="C11" s="173" t="s">
        <v>23</v>
      </c>
      <c r="D11" s="852" t="s">
        <v>4008</v>
      </c>
      <c r="E11" s="839" t="s">
        <v>3603</v>
      </c>
      <c r="F11" s="855">
        <v>9780808059134</v>
      </c>
    </row>
    <row r="12" spans="1:6">
      <c r="A12" s="482" t="s">
        <v>2921</v>
      </c>
      <c r="B12" s="121" t="s">
        <v>3536</v>
      </c>
      <c r="C12" s="173" t="s">
        <v>3910</v>
      </c>
      <c r="D12" s="850" t="s">
        <v>3930</v>
      </c>
      <c r="E12" s="854"/>
      <c r="F12" s="855"/>
    </row>
    <row r="13" spans="1:6">
      <c r="A13" s="482" t="s">
        <v>3537</v>
      </c>
      <c r="B13" s="121" t="s">
        <v>3538</v>
      </c>
      <c r="C13" s="173" t="s">
        <v>100</v>
      </c>
      <c r="D13" s="850" t="s">
        <v>3930</v>
      </c>
      <c r="E13" s="854"/>
      <c r="F13" s="855"/>
    </row>
    <row r="14" spans="1:6">
      <c r="A14" s="482" t="s">
        <v>3539</v>
      </c>
      <c r="B14" s="121" t="s">
        <v>3540</v>
      </c>
      <c r="C14" s="173" t="s">
        <v>100</v>
      </c>
      <c r="D14" s="850" t="s">
        <v>3930</v>
      </c>
      <c r="E14" s="854"/>
      <c r="F14" s="855"/>
    </row>
    <row r="15" spans="1:6">
      <c r="A15" s="482" t="s">
        <v>3542</v>
      </c>
      <c r="B15" s="121" t="s">
        <v>3624</v>
      </c>
      <c r="C15" s="173" t="s">
        <v>3543</v>
      </c>
      <c r="D15" s="850" t="s">
        <v>3920</v>
      </c>
      <c r="E15" s="854"/>
      <c r="F15" s="855"/>
    </row>
    <row r="16" spans="1:6">
      <c r="A16" s="482" t="s">
        <v>3921</v>
      </c>
      <c r="B16" s="121" t="s">
        <v>3922</v>
      </c>
      <c r="C16" s="173" t="s">
        <v>3910</v>
      </c>
      <c r="D16" s="850" t="s">
        <v>1265</v>
      </c>
      <c r="E16" s="854"/>
      <c r="F16" s="855"/>
    </row>
    <row r="17" spans="1:6">
      <c r="A17" s="482" t="s">
        <v>3923</v>
      </c>
      <c r="B17" s="121" t="s">
        <v>3924</v>
      </c>
      <c r="C17" s="173" t="s">
        <v>100</v>
      </c>
      <c r="D17" s="850" t="s">
        <v>1265</v>
      </c>
      <c r="E17" s="854"/>
      <c r="F17" s="855"/>
    </row>
    <row r="18" spans="1:6">
      <c r="A18" s="482" t="s">
        <v>3925</v>
      </c>
      <c r="B18" s="121" t="s">
        <v>3926</v>
      </c>
      <c r="C18" s="173" t="s">
        <v>3927</v>
      </c>
      <c r="D18" s="850" t="s">
        <v>1265</v>
      </c>
      <c r="E18" s="854"/>
      <c r="F18" s="855"/>
    </row>
    <row r="19" spans="1:6">
      <c r="A19" s="482" t="s">
        <v>3928</v>
      </c>
      <c r="B19" s="121" t="s">
        <v>3929</v>
      </c>
      <c r="C19" s="173" t="s">
        <v>3543</v>
      </c>
      <c r="D19" s="850" t="s">
        <v>1265</v>
      </c>
      <c r="E19" s="854"/>
      <c r="F19" s="855"/>
    </row>
    <row r="20" spans="1:6">
      <c r="A20" s="482" t="s">
        <v>3544</v>
      </c>
      <c r="B20" s="121" t="s">
        <v>139</v>
      </c>
      <c r="C20" s="173" t="s">
        <v>3545</v>
      </c>
      <c r="D20" s="850" t="s">
        <v>3920</v>
      </c>
      <c r="E20" s="854"/>
      <c r="F20" s="855"/>
    </row>
    <row r="21" spans="1:6">
      <c r="A21" s="482" t="s">
        <v>3546</v>
      </c>
      <c r="B21" s="121" t="s">
        <v>139</v>
      </c>
      <c r="C21" s="173" t="s">
        <v>3545</v>
      </c>
      <c r="D21" s="850" t="s">
        <v>3920</v>
      </c>
      <c r="E21" s="854"/>
      <c r="F21" s="855"/>
    </row>
    <row r="22" spans="1:6">
      <c r="A22" s="482" t="s">
        <v>3547</v>
      </c>
      <c r="B22" s="121" t="s">
        <v>483</v>
      </c>
      <c r="C22" s="173" t="s">
        <v>3545</v>
      </c>
      <c r="D22" s="850" t="s">
        <v>3920</v>
      </c>
      <c r="E22" s="854"/>
      <c r="F22" s="855"/>
    </row>
    <row r="23" spans="1:6" ht="15.6" customHeight="1">
      <c r="A23" s="482" t="s">
        <v>145</v>
      </c>
      <c r="B23" s="121" t="s">
        <v>146</v>
      </c>
      <c r="C23" s="173" t="s">
        <v>3994</v>
      </c>
      <c r="D23" s="850" t="s">
        <v>3920</v>
      </c>
      <c r="E23" s="851"/>
      <c r="F23" s="855"/>
    </row>
    <row r="24" spans="1:6" ht="16.8" customHeight="1">
      <c r="A24" s="482" t="s">
        <v>3548</v>
      </c>
      <c r="B24" s="121" t="s">
        <v>3549</v>
      </c>
      <c r="C24" s="173" t="s">
        <v>50</v>
      </c>
      <c r="D24" s="850" t="s">
        <v>3931</v>
      </c>
      <c r="E24" s="851"/>
      <c r="F24" s="855"/>
    </row>
    <row r="25" spans="1:6">
      <c r="A25" s="482" t="s">
        <v>3551</v>
      </c>
      <c r="B25" s="121" t="s">
        <v>491</v>
      </c>
      <c r="C25" s="173" t="s">
        <v>3545</v>
      </c>
      <c r="D25" s="850" t="s">
        <v>3920</v>
      </c>
      <c r="E25" s="851"/>
      <c r="F25" s="855"/>
    </row>
    <row r="26" spans="1:6">
      <c r="A26" s="482" t="s">
        <v>3552</v>
      </c>
      <c r="B26" s="121" t="s">
        <v>3553</v>
      </c>
      <c r="C26" s="173" t="s">
        <v>3545</v>
      </c>
      <c r="D26" s="850" t="s">
        <v>3920</v>
      </c>
      <c r="E26" s="851"/>
      <c r="F26" s="855"/>
    </row>
    <row r="27" spans="1:6">
      <c r="A27" s="482" t="s">
        <v>3932</v>
      </c>
      <c r="B27" s="121" t="s">
        <v>3933</v>
      </c>
      <c r="C27" s="173" t="s">
        <v>2112</v>
      </c>
      <c r="D27" s="850" t="s">
        <v>1265</v>
      </c>
      <c r="E27" s="851"/>
      <c r="F27" s="855"/>
    </row>
    <row r="28" spans="1:6">
      <c r="A28" s="482" t="s">
        <v>3554</v>
      </c>
      <c r="B28" s="121" t="s">
        <v>494</v>
      </c>
      <c r="C28" s="173" t="s">
        <v>60</v>
      </c>
      <c r="D28" s="850" t="s">
        <v>3920</v>
      </c>
      <c r="E28" s="850"/>
      <c r="F28" s="855"/>
    </row>
    <row r="29" spans="1:6" ht="51">
      <c r="A29" s="482" t="s">
        <v>3935</v>
      </c>
      <c r="B29" s="121" t="s">
        <v>3934</v>
      </c>
      <c r="C29" s="173" t="s">
        <v>3137</v>
      </c>
      <c r="D29" s="850" t="s">
        <v>4010</v>
      </c>
      <c r="E29" s="850" t="s">
        <v>4022</v>
      </c>
      <c r="F29" s="855"/>
    </row>
    <row r="30" spans="1:6" ht="64.2" customHeight="1">
      <c r="A30" s="482" t="s">
        <v>3334</v>
      </c>
      <c r="B30" s="121" t="s">
        <v>3555</v>
      </c>
      <c r="C30" s="173" t="s">
        <v>3144</v>
      </c>
      <c r="D30" s="856" t="s">
        <v>3557</v>
      </c>
      <c r="E30" s="851" t="s">
        <v>3556</v>
      </c>
      <c r="F30" s="855" t="s">
        <v>3337</v>
      </c>
    </row>
    <row r="31" spans="1:6">
      <c r="A31" s="482" t="s">
        <v>3936</v>
      </c>
      <c r="B31" s="121" t="s">
        <v>3937</v>
      </c>
      <c r="C31" s="173" t="s">
        <v>100</v>
      </c>
      <c r="D31" s="856" t="s">
        <v>1265</v>
      </c>
      <c r="E31" s="851"/>
      <c r="F31" s="855"/>
    </row>
    <row r="32" spans="1:6">
      <c r="A32" s="482" t="s">
        <v>3938</v>
      </c>
      <c r="B32" s="121" t="s">
        <v>3939</v>
      </c>
      <c r="C32" s="173" t="s">
        <v>100</v>
      </c>
      <c r="D32" s="856" t="s">
        <v>1265</v>
      </c>
      <c r="E32" s="851"/>
      <c r="F32" s="855"/>
    </row>
    <row r="33" spans="1:6">
      <c r="A33" s="482" t="s">
        <v>3940</v>
      </c>
      <c r="B33" s="121" t="s">
        <v>733</v>
      </c>
      <c r="C33" s="173" t="s">
        <v>2688</v>
      </c>
      <c r="D33" s="856" t="s">
        <v>4106</v>
      </c>
      <c r="E33" s="851" t="s">
        <v>4107</v>
      </c>
      <c r="F33" s="875">
        <v>9781647083595</v>
      </c>
    </row>
    <row r="34" spans="1:6">
      <c r="A34" s="482" t="s">
        <v>3941</v>
      </c>
      <c r="B34" s="121" t="s">
        <v>3942</v>
      </c>
      <c r="C34" s="173" t="s">
        <v>2360</v>
      </c>
      <c r="D34" s="856" t="s">
        <v>4108</v>
      </c>
      <c r="E34" s="851" t="s">
        <v>4110</v>
      </c>
      <c r="F34" s="855" t="s">
        <v>4109</v>
      </c>
    </row>
    <row r="35" spans="1:6" ht="44.4" customHeight="1">
      <c r="A35" s="482" t="s">
        <v>3943</v>
      </c>
      <c r="B35" s="121" t="s">
        <v>3944</v>
      </c>
      <c r="C35" s="173" t="s">
        <v>3945</v>
      </c>
      <c r="D35" s="856" t="s">
        <v>4127</v>
      </c>
      <c r="E35" s="851" t="s">
        <v>4128</v>
      </c>
      <c r="F35" s="855"/>
    </row>
    <row r="36" spans="1:6" ht="31.8">
      <c r="A36" s="482" t="s">
        <v>3946</v>
      </c>
      <c r="B36" s="121" t="s">
        <v>3947</v>
      </c>
      <c r="C36" s="173" t="s">
        <v>3945</v>
      </c>
      <c r="D36" s="857" t="s">
        <v>4020</v>
      </c>
      <c r="E36" s="851" t="s">
        <v>4021</v>
      </c>
      <c r="F36" s="855"/>
    </row>
    <row r="37" spans="1:6" ht="40.799999999999997">
      <c r="A37" s="482" t="s">
        <v>3948</v>
      </c>
      <c r="B37" s="804" t="s">
        <v>3949</v>
      </c>
      <c r="C37" s="173" t="s">
        <v>2822</v>
      </c>
      <c r="D37" s="858" t="s">
        <v>3997</v>
      </c>
      <c r="E37" s="851" t="s">
        <v>3070</v>
      </c>
      <c r="F37" s="855" t="s">
        <v>3608</v>
      </c>
    </row>
    <row r="38" spans="1:6">
      <c r="A38" s="482" t="s">
        <v>3950</v>
      </c>
      <c r="B38" s="121" t="s">
        <v>3951</v>
      </c>
      <c r="C38" s="173" t="s">
        <v>60</v>
      </c>
      <c r="D38" s="856" t="s">
        <v>2399</v>
      </c>
      <c r="E38" s="851"/>
      <c r="F38" s="855"/>
    </row>
    <row r="39" spans="1:6" ht="23.4" customHeight="1">
      <c r="A39" s="482" t="s">
        <v>3952</v>
      </c>
      <c r="B39" s="121" t="s">
        <v>3953</v>
      </c>
      <c r="C39" s="173" t="s">
        <v>2822</v>
      </c>
      <c r="D39" s="856" t="s">
        <v>4012</v>
      </c>
      <c r="E39" s="859"/>
      <c r="F39" s="855"/>
    </row>
    <row r="40" spans="1:6" ht="40.799999999999997">
      <c r="A40" s="482" t="s">
        <v>3954</v>
      </c>
      <c r="B40" s="121" t="s">
        <v>199</v>
      </c>
      <c r="C40" s="173" t="s">
        <v>3137</v>
      </c>
      <c r="D40" s="850" t="s">
        <v>2534</v>
      </c>
      <c r="E40" s="850" t="s">
        <v>202</v>
      </c>
      <c r="F40" s="855" t="s">
        <v>2513</v>
      </c>
    </row>
    <row r="41" spans="1:6" ht="20.399999999999999">
      <c r="A41" s="482" t="s">
        <v>3955</v>
      </c>
      <c r="B41" s="121" t="s">
        <v>208</v>
      </c>
      <c r="C41" s="173" t="s">
        <v>3564</v>
      </c>
      <c r="D41" s="850" t="s">
        <v>210</v>
      </c>
      <c r="E41" s="851" t="s">
        <v>211</v>
      </c>
      <c r="F41" s="855" t="s">
        <v>212</v>
      </c>
    </row>
    <row r="42" spans="1:6" ht="30.6">
      <c r="A42" s="482" t="s">
        <v>3565</v>
      </c>
      <c r="B42" s="121" t="s">
        <v>3566</v>
      </c>
      <c r="C42" s="173" t="s">
        <v>67</v>
      </c>
      <c r="D42" s="850" t="s">
        <v>3643</v>
      </c>
      <c r="E42" s="839"/>
      <c r="F42" s="855"/>
    </row>
    <row r="43" spans="1:6">
      <c r="A43" s="482" t="s">
        <v>248</v>
      </c>
      <c r="B43" s="121" t="s">
        <v>1015</v>
      </c>
      <c r="C43" s="173" t="s">
        <v>2277</v>
      </c>
      <c r="D43" s="850" t="s">
        <v>2553</v>
      </c>
      <c r="E43" s="851"/>
      <c r="F43" s="855"/>
    </row>
    <row r="44" spans="1:6">
      <c r="A44" s="482" t="s">
        <v>3956</v>
      </c>
      <c r="B44" s="121" t="s">
        <v>3957</v>
      </c>
      <c r="C44" s="173" t="s">
        <v>4097</v>
      </c>
      <c r="D44" s="850" t="s">
        <v>4111</v>
      </c>
      <c r="E44" s="851" t="s">
        <v>4112</v>
      </c>
      <c r="F44" s="855">
        <v>9781138386891</v>
      </c>
    </row>
    <row r="45" spans="1:6">
      <c r="A45" s="482" t="s">
        <v>3958</v>
      </c>
      <c r="B45" s="121" t="s">
        <v>3959</v>
      </c>
      <c r="C45" s="173" t="s">
        <v>3469</v>
      </c>
      <c r="D45" s="850" t="s">
        <v>1265</v>
      </c>
      <c r="E45" s="851"/>
      <c r="F45" s="855"/>
    </row>
    <row r="46" spans="1:6" ht="24.6" customHeight="1">
      <c r="A46" s="482" t="s">
        <v>251</v>
      </c>
      <c r="B46" s="121" t="s">
        <v>88</v>
      </c>
      <c r="C46" s="173" t="s">
        <v>23</v>
      </c>
      <c r="D46" s="856" t="s">
        <v>3609</v>
      </c>
      <c r="E46" s="851" t="s">
        <v>3130</v>
      </c>
      <c r="F46" s="855" t="s">
        <v>4009</v>
      </c>
    </row>
    <row r="47" spans="1:6" ht="40.799999999999997">
      <c r="A47" s="482" t="s">
        <v>3960</v>
      </c>
      <c r="B47" s="121" t="s">
        <v>578</v>
      </c>
      <c r="C47" s="173" t="s">
        <v>3961</v>
      </c>
      <c r="D47" s="850" t="s">
        <v>3686</v>
      </c>
      <c r="E47" s="850" t="s">
        <v>2730</v>
      </c>
      <c r="F47" s="860" t="s">
        <v>3685</v>
      </c>
    </row>
    <row r="48" spans="1:6" ht="44.4" customHeight="1">
      <c r="A48" s="482" t="s">
        <v>300</v>
      </c>
      <c r="B48" s="121" t="s">
        <v>301</v>
      </c>
      <c r="C48" s="173" t="s">
        <v>3962</v>
      </c>
      <c r="D48" s="850" t="s">
        <v>3611</v>
      </c>
      <c r="E48" s="851" t="s">
        <v>3063</v>
      </c>
      <c r="F48" s="855">
        <v>9781634606462</v>
      </c>
    </row>
    <row r="49" spans="1:6" ht="15.6" customHeight="1">
      <c r="A49" s="482" t="s">
        <v>313</v>
      </c>
      <c r="B49" s="121" t="s">
        <v>314</v>
      </c>
      <c r="C49" s="173" t="s">
        <v>3574</v>
      </c>
      <c r="D49" s="850" t="s">
        <v>3920</v>
      </c>
      <c r="E49" s="851"/>
      <c r="F49" s="855"/>
    </row>
    <row r="50" spans="1:6">
      <c r="A50" s="482" t="s">
        <v>3963</v>
      </c>
      <c r="B50" s="121" t="s">
        <v>3964</v>
      </c>
      <c r="C50" s="173" t="s">
        <v>3910</v>
      </c>
      <c r="D50" s="850" t="s">
        <v>742</v>
      </c>
      <c r="E50" s="851"/>
      <c r="F50" s="855"/>
    </row>
    <row r="51" spans="1:6">
      <c r="A51" s="482" t="s">
        <v>3965</v>
      </c>
      <c r="B51" s="121" t="s">
        <v>3966</v>
      </c>
      <c r="C51" s="173" t="s">
        <v>2770</v>
      </c>
      <c r="D51" s="850" t="s">
        <v>742</v>
      </c>
      <c r="E51" s="851"/>
      <c r="F51" s="855"/>
    </row>
    <row r="52" spans="1:6" ht="20.399999999999999">
      <c r="A52" s="482" t="s">
        <v>3967</v>
      </c>
      <c r="B52" s="121" t="s">
        <v>3968</v>
      </c>
      <c r="C52" s="173" t="s">
        <v>4098</v>
      </c>
      <c r="D52" s="850" t="s">
        <v>4113</v>
      </c>
      <c r="E52" s="851"/>
      <c r="F52" s="855">
        <v>9781544318424</v>
      </c>
    </row>
    <row r="53" spans="1:6" ht="20.399999999999999">
      <c r="A53" s="482" t="s">
        <v>4099</v>
      </c>
      <c r="B53" s="121" t="s">
        <v>4100</v>
      </c>
      <c r="C53" s="173" t="s">
        <v>4101</v>
      </c>
      <c r="D53" s="850" t="s">
        <v>4114</v>
      </c>
      <c r="E53" s="851" t="s">
        <v>4115</v>
      </c>
      <c r="F53" s="855"/>
    </row>
    <row r="54" spans="1:6" ht="20.399999999999999">
      <c r="A54" s="482" t="s">
        <v>3969</v>
      </c>
      <c r="B54" s="121" t="s">
        <v>3970</v>
      </c>
      <c r="C54" s="173" t="s">
        <v>4102</v>
      </c>
      <c r="D54" s="850" t="s">
        <v>4116</v>
      </c>
      <c r="E54" s="851" t="s">
        <v>4117</v>
      </c>
      <c r="F54" s="855">
        <v>9780691199436</v>
      </c>
    </row>
    <row r="55" spans="1:6" ht="21.6" customHeight="1">
      <c r="A55" s="843" t="s">
        <v>3575</v>
      </c>
      <c r="B55" s="121" t="s">
        <v>1524</v>
      </c>
      <c r="C55" s="173" t="s">
        <v>2109</v>
      </c>
      <c r="D55" s="850" t="s">
        <v>4118</v>
      </c>
      <c r="E55" s="851" t="s">
        <v>2748</v>
      </c>
      <c r="F55" s="855">
        <v>9781543813074</v>
      </c>
    </row>
    <row r="56" spans="1:6" ht="20.399999999999999">
      <c r="A56" s="482" t="s">
        <v>3971</v>
      </c>
      <c r="B56" s="121" t="s">
        <v>3972</v>
      </c>
      <c r="C56" s="173" t="s">
        <v>3640</v>
      </c>
      <c r="D56" s="850" t="s">
        <v>4104</v>
      </c>
      <c r="E56" s="848" t="s">
        <v>4105</v>
      </c>
      <c r="F56" s="855">
        <v>9781685615338</v>
      </c>
    </row>
    <row r="57" spans="1:6" ht="40.799999999999997">
      <c r="A57" s="482" t="s">
        <v>333</v>
      </c>
      <c r="B57" s="121" t="s">
        <v>334</v>
      </c>
      <c r="C57" s="173" t="s">
        <v>2136</v>
      </c>
      <c r="D57" s="850" t="s">
        <v>3115</v>
      </c>
      <c r="E57" s="850" t="s">
        <v>337</v>
      </c>
      <c r="F57" s="855"/>
    </row>
    <row r="58" spans="1:6" ht="40.799999999999997">
      <c r="A58" s="482" t="s">
        <v>338</v>
      </c>
      <c r="B58" s="121" t="s">
        <v>334</v>
      </c>
      <c r="C58" s="173" t="s">
        <v>76</v>
      </c>
      <c r="D58" s="850" t="s">
        <v>3607</v>
      </c>
      <c r="E58" s="850" t="s">
        <v>337</v>
      </c>
      <c r="F58" s="855" t="s">
        <v>3060</v>
      </c>
    </row>
    <row r="59" spans="1:6" ht="40.799999999999997">
      <c r="A59" s="482" t="s">
        <v>3578</v>
      </c>
      <c r="B59" s="121" t="s">
        <v>334</v>
      </c>
      <c r="C59" s="173" t="s">
        <v>2136</v>
      </c>
      <c r="D59" s="850" t="s">
        <v>3115</v>
      </c>
      <c r="E59" s="850" t="s">
        <v>2745</v>
      </c>
      <c r="F59" s="855" t="s">
        <v>3389</v>
      </c>
    </row>
    <row r="60" spans="1:6" ht="46.8" customHeight="1">
      <c r="A60" s="482" t="s">
        <v>3973</v>
      </c>
      <c r="B60" s="121" t="s">
        <v>334</v>
      </c>
      <c r="C60" s="173" t="s">
        <v>2770</v>
      </c>
      <c r="D60" s="861" t="s">
        <v>3998</v>
      </c>
      <c r="E60" s="850" t="s">
        <v>2745</v>
      </c>
      <c r="F60" s="855" t="s">
        <v>3389</v>
      </c>
    </row>
    <row r="61" spans="1:6" ht="24.6" customHeight="1">
      <c r="A61" s="482" t="s">
        <v>3974</v>
      </c>
      <c r="B61" s="121" t="s">
        <v>641</v>
      </c>
      <c r="C61" s="173" t="s">
        <v>4124</v>
      </c>
      <c r="D61" s="861" t="s">
        <v>763</v>
      </c>
      <c r="E61" s="850"/>
      <c r="F61" s="855"/>
    </row>
    <row r="62" spans="1:6" ht="122.4">
      <c r="A62" s="482" t="s">
        <v>3579</v>
      </c>
      <c r="B62" s="121" t="s">
        <v>3475</v>
      </c>
      <c r="C62" s="173" t="s">
        <v>2373</v>
      </c>
      <c r="D62" s="861" t="s">
        <v>3995</v>
      </c>
      <c r="E62" s="850" t="s">
        <v>3996</v>
      </c>
      <c r="F62" s="855"/>
    </row>
    <row r="63" spans="1:6" ht="118.2" customHeight="1">
      <c r="A63" s="482" t="s">
        <v>3580</v>
      </c>
      <c r="B63" s="121" t="s">
        <v>3475</v>
      </c>
      <c r="C63" s="173" t="s">
        <v>2149</v>
      </c>
      <c r="D63" s="861" t="s">
        <v>3995</v>
      </c>
      <c r="E63" s="850" t="s">
        <v>3996</v>
      </c>
      <c r="F63" s="855"/>
    </row>
    <row r="64" spans="1:6" ht="126.6" customHeight="1">
      <c r="A64" s="482" t="s">
        <v>3581</v>
      </c>
      <c r="B64" s="121" t="s">
        <v>3582</v>
      </c>
      <c r="C64" s="173" t="s">
        <v>2360</v>
      </c>
      <c r="D64" s="861" t="s">
        <v>3995</v>
      </c>
      <c r="E64" s="850" t="s">
        <v>3996</v>
      </c>
      <c r="F64" s="855"/>
    </row>
    <row r="65" spans="1:6" ht="129.6" customHeight="1">
      <c r="A65" s="482" t="s">
        <v>3583</v>
      </c>
      <c r="B65" s="121" t="s">
        <v>3475</v>
      </c>
      <c r="C65" s="173" t="s">
        <v>2162</v>
      </c>
      <c r="D65" s="861" t="s">
        <v>3995</v>
      </c>
      <c r="E65" s="850" t="s">
        <v>3996</v>
      </c>
      <c r="F65" s="855"/>
    </row>
    <row r="66" spans="1:6" ht="130.80000000000001" customHeight="1">
      <c r="A66" s="482" t="s">
        <v>3584</v>
      </c>
      <c r="B66" s="121" t="s">
        <v>3475</v>
      </c>
      <c r="C66" s="173" t="s">
        <v>2143</v>
      </c>
      <c r="D66" s="861" t="s">
        <v>3995</v>
      </c>
      <c r="E66" s="850" t="s">
        <v>3996</v>
      </c>
      <c r="F66" s="855"/>
    </row>
    <row r="67" spans="1:6" ht="128.4" customHeight="1">
      <c r="A67" s="482" t="s">
        <v>3585</v>
      </c>
      <c r="B67" s="121" t="s">
        <v>3475</v>
      </c>
      <c r="C67" s="173" t="s">
        <v>3318</v>
      </c>
      <c r="D67" s="861" t="s">
        <v>3995</v>
      </c>
      <c r="E67" s="850" t="s">
        <v>3996</v>
      </c>
      <c r="F67" s="855"/>
    </row>
    <row r="68" spans="1:6" ht="127.8" customHeight="1">
      <c r="A68" s="482" t="s">
        <v>3586</v>
      </c>
      <c r="B68" s="121" t="s">
        <v>3475</v>
      </c>
      <c r="C68" s="173" t="s">
        <v>2373</v>
      </c>
      <c r="D68" s="861" t="s">
        <v>3995</v>
      </c>
      <c r="E68" s="850" t="s">
        <v>3996</v>
      </c>
      <c r="F68" s="855"/>
    </row>
    <row r="69" spans="1:6" ht="14.4" customHeight="1">
      <c r="A69" s="482" t="s">
        <v>3975</v>
      </c>
      <c r="B69" s="121" t="s">
        <v>3976</v>
      </c>
      <c r="C69" s="173" t="s">
        <v>3977</v>
      </c>
      <c r="D69" s="850" t="s">
        <v>1265</v>
      </c>
      <c r="E69" s="850"/>
      <c r="F69" s="855"/>
    </row>
    <row r="70" spans="1:6">
      <c r="A70" s="482" t="s">
        <v>3978</v>
      </c>
      <c r="B70" s="121" t="s">
        <v>3976</v>
      </c>
      <c r="C70" s="173" t="s">
        <v>4120</v>
      </c>
      <c r="D70" s="850" t="s">
        <v>1265</v>
      </c>
      <c r="E70" s="850"/>
      <c r="F70" s="855"/>
    </row>
    <row r="71" spans="1:6">
      <c r="A71" s="482" t="s">
        <v>3979</v>
      </c>
      <c r="B71" s="121" t="s">
        <v>3976</v>
      </c>
      <c r="C71" s="173" t="s">
        <v>4120</v>
      </c>
      <c r="D71" s="850" t="s">
        <v>1265</v>
      </c>
      <c r="E71" s="850"/>
      <c r="F71" s="855"/>
    </row>
    <row r="72" spans="1:6" ht="51">
      <c r="A72" s="482" t="s">
        <v>3981</v>
      </c>
      <c r="B72" s="121" t="s">
        <v>3588</v>
      </c>
      <c r="C72" s="173" t="s">
        <v>3589</v>
      </c>
      <c r="D72" s="852" t="s">
        <v>4003</v>
      </c>
      <c r="E72" s="839" t="s">
        <v>3602</v>
      </c>
      <c r="F72" s="855"/>
    </row>
    <row r="73" spans="1:6">
      <c r="A73" s="482" t="s">
        <v>3982</v>
      </c>
      <c r="B73" s="121" t="s">
        <v>3588</v>
      </c>
      <c r="C73" s="173" t="s">
        <v>3845</v>
      </c>
      <c r="D73" s="850" t="s">
        <v>1265</v>
      </c>
      <c r="E73" s="839"/>
      <c r="F73" s="855"/>
    </row>
    <row r="74" spans="1:6">
      <c r="A74" s="482" t="s">
        <v>3980</v>
      </c>
      <c r="B74" s="121" t="s">
        <v>3588</v>
      </c>
      <c r="C74" s="173" t="s">
        <v>4121</v>
      </c>
      <c r="D74" s="850" t="s">
        <v>1265</v>
      </c>
      <c r="E74" s="850"/>
      <c r="F74" s="855"/>
    </row>
    <row r="75" spans="1:6">
      <c r="A75" s="482" t="s">
        <v>3983</v>
      </c>
      <c r="B75" s="121" t="s">
        <v>3588</v>
      </c>
      <c r="C75" s="173" t="s">
        <v>4122</v>
      </c>
      <c r="D75" s="850" t="s">
        <v>1265</v>
      </c>
      <c r="E75" s="850"/>
      <c r="F75" s="855"/>
    </row>
    <row r="76" spans="1:6" ht="52.8" customHeight="1">
      <c r="A76" s="482" t="s">
        <v>345</v>
      </c>
      <c r="B76" s="121" t="s">
        <v>346</v>
      </c>
      <c r="C76" s="173" t="s">
        <v>29</v>
      </c>
      <c r="D76" s="850" t="s">
        <v>2618</v>
      </c>
      <c r="E76" s="850" t="s">
        <v>2619</v>
      </c>
      <c r="F76" s="855" t="s">
        <v>3121</v>
      </c>
    </row>
    <row r="77" spans="1:6" ht="61.2">
      <c r="A77" s="482" t="s">
        <v>349</v>
      </c>
      <c r="B77" s="121" t="s">
        <v>346</v>
      </c>
      <c r="C77" s="173" t="s">
        <v>2174</v>
      </c>
      <c r="D77" s="862" t="s">
        <v>4005</v>
      </c>
      <c r="E77" s="863" t="s">
        <v>4007</v>
      </c>
      <c r="F77" s="871" t="s">
        <v>4006</v>
      </c>
    </row>
    <row r="78" spans="1:6" ht="30.6">
      <c r="A78" s="482" t="s">
        <v>3984</v>
      </c>
      <c r="B78" s="121" t="s">
        <v>354</v>
      </c>
      <c r="C78" s="173" t="s">
        <v>3962</v>
      </c>
      <c r="D78" s="850" t="s">
        <v>3116</v>
      </c>
      <c r="E78" s="851" t="s">
        <v>3095</v>
      </c>
      <c r="F78" s="855" t="s">
        <v>3096</v>
      </c>
    </row>
    <row r="79" spans="1:6" ht="52.8">
      <c r="A79" s="482" t="s">
        <v>2876</v>
      </c>
      <c r="B79" s="121" t="s">
        <v>359</v>
      </c>
      <c r="C79" s="173" t="s">
        <v>2770</v>
      </c>
      <c r="D79" s="850" t="s">
        <v>4004</v>
      </c>
      <c r="E79" s="851" t="s">
        <v>3058</v>
      </c>
      <c r="F79" s="855" t="s">
        <v>3057</v>
      </c>
    </row>
    <row r="80" spans="1:6" ht="42">
      <c r="A80" s="482" t="s">
        <v>4103</v>
      </c>
      <c r="B80" s="121" t="s">
        <v>359</v>
      </c>
      <c r="C80" s="173" t="s">
        <v>4025</v>
      </c>
      <c r="D80" s="864" t="s">
        <v>4026</v>
      </c>
      <c r="E80" s="865" t="s">
        <v>4027</v>
      </c>
      <c r="F80" s="855"/>
    </row>
    <row r="81" spans="1:6" ht="40.799999999999997">
      <c r="A81" s="482" t="s">
        <v>2636</v>
      </c>
      <c r="B81" s="121" t="s">
        <v>2635</v>
      </c>
      <c r="C81" s="173" t="s">
        <v>3913</v>
      </c>
      <c r="D81" s="866" t="s">
        <v>3626</v>
      </c>
      <c r="E81" s="851" t="s">
        <v>2637</v>
      </c>
      <c r="F81" s="855">
        <v>9781611638776</v>
      </c>
    </row>
    <row r="82" spans="1:6" ht="27.6">
      <c r="A82" s="482" t="s">
        <v>371</v>
      </c>
      <c r="B82" s="121" t="s">
        <v>2635</v>
      </c>
      <c r="C82" s="173" t="s">
        <v>50</v>
      </c>
      <c r="D82" s="850" t="s">
        <v>3612</v>
      </c>
      <c r="E82" s="851" t="s">
        <v>2640</v>
      </c>
      <c r="F82" s="855"/>
    </row>
    <row r="83" spans="1:6" ht="40.799999999999997">
      <c r="A83" s="482" t="s">
        <v>3591</v>
      </c>
      <c r="B83" s="121" t="s">
        <v>3592</v>
      </c>
      <c r="C83" s="173" t="s">
        <v>2904</v>
      </c>
      <c r="D83" s="866" t="s">
        <v>3626</v>
      </c>
      <c r="E83" s="851" t="s">
        <v>3627</v>
      </c>
      <c r="F83" s="855" t="s">
        <v>3628</v>
      </c>
    </row>
    <row r="84" spans="1:6" ht="42.6" customHeight="1">
      <c r="A84" s="482" t="s">
        <v>374</v>
      </c>
      <c r="B84" s="121" t="s">
        <v>375</v>
      </c>
      <c r="C84" s="173" t="s">
        <v>3985</v>
      </c>
      <c r="D84" s="850" t="s">
        <v>4129</v>
      </c>
      <c r="E84" s="851" t="s">
        <v>370</v>
      </c>
      <c r="F84" s="841">
        <v>9781531012007</v>
      </c>
    </row>
    <row r="85" spans="1:6" ht="81.599999999999994">
      <c r="A85" s="482" t="s">
        <v>376</v>
      </c>
      <c r="B85" s="121" t="s">
        <v>377</v>
      </c>
      <c r="C85" s="173" t="s">
        <v>2143</v>
      </c>
      <c r="D85" s="850" t="s">
        <v>3652</v>
      </c>
      <c r="E85" s="850"/>
      <c r="F85" s="855"/>
    </row>
    <row r="86" spans="1:6" ht="81.599999999999994">
      <c r="A86" s="482" t="s">
        <v>380</v>
      </c>
      <c r="B86" s="121" t="s">
        <v>377</v>
      </c>
      <c r="C86" s="173" t="s">
        <v>2143</v>
      </c>
      <c r="D86" s="850" t="s">
        <v>3652</v>
      </c>
      <c r="E86" s="850"/>
      <c r="F86" s="877"/>
    </row>
    <row r="87" spans="1:6" ht="120" customHeight="1">
      <c r="A87" s="482" t="s">
        <v>381</v>
      </c>
      <c r="B87" s="121" t="s">
        <v>377</v>
      </c>
      <c r="C87" s="173" t="s">
        <v>3064</v>
      </c>
      <c r="D87" s="850" t="s">
        <v>3999</v>
      </c>
      <c r="E87" s="850" t="s">
        <v>3066</v>
      </c>
      <c r="F87" s="872"/>
    </row>
    <row r="88" spans="1:6" ht="115.8" customHeight="1">
      <c r="A88" s="482" t="s">
        <v>385</v>
      </c>
      <c r="B88" s="121" t="s">
        <v>3118</v>
      </c>
      <c r="C88" s="173" t="s">
        <v>3064</v>
      </c>
      <c r="D88" s="850" t="s">
        <v>3065</v>
      </c>
      <c r="E88" s="850" t="s">
        <v>3066</v>
      </c>
      <c r="F88" s="855"/>
    </row>
    <row r="89" spans="1:6" ht="81.599999999999994">
      <c r="A89" s="482" t="s">
        <v>2648</v>
      </c>
      <c r="B89" s="121" t="s">
        <v>377</v>
      </c>
      <c r="C89" s="173" t="s">
        <v>2360</v>
      </c>
      <c r="D89" s="850" t="s">
        <v>3652</v>
      </c>
      <c r="E89" s="850" t="s">
        <v>4130</v>
      </c>
      <c r="F89" s="855"/>
    </row>
    <row r="90" spans="1:6" ht="81" customHeight="1">
      <c r="A90" s="482" t="s">
        <v>3593</v>
      </c>
      <c r="B90" s="121" t="s">
        <v>377</v>
      </c>
      <c r="C90" s="173" t="s">
        <v>2149</v>
      </c>
      <c r="D90" s="850" t="s">
        <v>3652</v>
      </c>
      <c r="E90" s="850" t="s">
        <v>3639</v>
      </c>
      <c r="F90" s="855"/>
    </row>
    <row r="91" spans="1:6" ht="38.4" customHeight="1">
      <c r="A91" s="482" t="s">
        <v>386</v>
      </c>
      <c r="B91" s="121" t="s">
        <v>387</v>
      </c>
      <c r="C91" s="173" t="s">
        <v>2868</v>
      </c>
      <c r="D91" s="850" t="s">
        <v>4131</v>
      </c>
      <c r="E91" s="851" t="s">
        <v>2649</v>
      </c>
      <c r="F91" s="855"/>
    </row>
    <row r="92" spans="1:6" ht="69" customHeight="1">
      <c r="A92" s="482" t="s">
        <v>3596</v>
      </c>
      <c r="B92" s="121" t="s">
        <v>3597</v>
      </c>
      <c r="C92" s="173" t="s">
        <v>4123</v>
      </c>
      <c r="D92" s="850" t="s">
        <v>3621</v>
      </c>
      <c r="E92" s="851" t="s">
        <v>3622</v>
      </c>
      <c r="F92" s="855"/>
    </row>
    <row r="93" spans="1:6" ht="20.399999999999999">
      <c r="A93" s="482" t="s">
        <v>3599</v>
      </c>
      <c r="B93" s="121" t="s">
        <v>3600</v>
      </c>
      <c r="C93" s="173" t="s">
        <v>3986</v>
      </c>
      <c r="D93" s="850" t="s">
        <v>4014</v>
      </c>
      <c r="E93" s="851" t="s">
        <v>4015</v>
      </c>
      <c r="F93" s="855">
        <v>9781937141233</v>
      </c>
    </row>
    <row r="94" spans="1:6" ht="51">
      <c r="A94" s="482" t="s">
        <v>3099</v>
      </c>
      <c r="B94" s="121" t="s">
        <v>3100</v>
      </c>
      <c r="C94" s="173" t="s">
        <v>4016</v>
      </c>
      <c r="D94" s="850" t="s">
        <v>4013</v>
      </c>
      <c r="E94" s="851"/>
      <c r="F94" s="855"/>
    </row>
    <row r="95" spans="1:6" ht="19.2" customHeight="1">
      <c r="A95" s="386" t="s">
        <v>3987</v>
      </c>
      <c r="B95" s="386" t="s">
        <v>2663</v>
      </c>
      <c r="C95" s="386" t="s">
        <v>2360</v>
      </c>
      <c r="D95" s="867" t="s">
        <v>1265</v>
      </c>
      <c r="E95" s="867"/>
      <c r="F95" s="873"/>
    </row>
    <row r="96" spans="1:6">
      <c r="A96" s="315" t="s">
        <v>3988</v>
      </c>
      <c r="B96" s="315" t="s">
        <v>407</v>
      </c>
      <c r="C96" s="315" t="s">
        <v>2149</v>
      </c>
      <c r="D96" s="847" t="s">
        <v>1265</v>
      </c>
      <c r="E96" s="847"/>
      <c r="F96" s="874"/>
    </row>
    <row r="97" spans="1:6">
      <c r="A97" s="315" t="s">
        <v>3990</v>
      </c>
      <c r="B97" s="315" t="s">
        <v>409</v>
      </c>
      <c r="C97" s="315" t="s">
        <v>2149</v>
      </c>
      <c r="D97" s="847" t="s">
        <v>1265</v>
      </c>
      <c r="E97" s="847"/>
      <c r="F97" s="874"/>
    </row>
    <row r="98" spans="1:6">
      <c r="A98" s="315" t="s">
        <v>3989</v>
      </c>
      <c r="B98" s="315" t="s">
        <v>3992</v>
      </c>
      <c r="C98" s="315" t="s">
        <v>3913</v>
      </c>
      <c r="D98" s="847" t="s">
        <v>1265</v>
      </c>
      <c r="E98" s="847"/>
      <c r="F98" s="874"/>
    </row>
    <row r="99" spans="1:6">
      <c r="A99" s="315" t="s">
        <v>3991</v>
      </c>
      <c r="B99" s="315" t="s">
        <v>3992</v>
      </c>
      <c r="C99" s="315" t="s">
        <v>3913</v>
      </c>
      <c r="D99" s="847" t="s">
        <v>1265</v>
      </c>
      <c r="E99" s="847"/>
      <c r="F99" s="874"/>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7"/>
  <sheetViews>
    <sheetView topLeftCell="A80" workbookViewId="0">
      <selection activeCell="L9" sqref="L9"/>
    </sheetView>
  </sheetViews>
  <sheetFormatPr defaultRowHeight="14.4"/>
  <cols>
    <col min="1" max="1" width="12.33203125" style="324" customWidth="1"/>
    <col min="2" max="2" width="29.88671875" style="324" customWidth="1"/>
    <col min="3" max="3" width="16.44140625" style="449" customWidth="1"/>
    <col min="4" max="4" width="40.44140625" style="449" customWidth="1"/>
    <col min="5" max="5" width="16.33203125" style="449" customWidth="1"/>
    <col min="6" max="6" width="24.6640625" style="624" customWidth="1"/>
  </cols>
  <sheetData>
    <row r="1" spans="1:7">
      <c r="A1" s="579"/>
      <c r="F1" s="592"/>
    </row>
    <row r="2" spans="1:7" ht="15.6">
      <c r="A2" s="465" t="s">
        <v>2969</v>
      </c>
      <c r="B2" s="465"/>
      <c r="C2" s="543"/>
      <c r="E2" s="606"/>
      <c r="F2" s="592"/>
      <c r="G2" s="488"/>
    </row>
    <row r="3" spans="1:7" ht="42" customHeight="1">
      <c r="A3" s="580" t="s">
        <v>0</v>
      </c>
      <c r="B3" s="580" t="s">
        <v>1</v>
      </c>
      <c r="C3" s="580" t="s">
        <v>2</v>
      </c>
      <c r="D3" s="581" t="s">
        <v>4</v>
      </c>
      <c r="E3" s="582" t="s">
        <v>5</v>
      </c>
      <c r="F3" s="610" t="s">
        <v>6</v>
      </c>
    </row>
    <row r="4" spans="1:7" ht="19.5" customHeight="1">
      <c r="A4" s="546" t="s">
        <v>2804</v>
      </c>
      <c r="B4" s="546" t="s">
        <v>28</v>
      </c>
      <c r="C4" s="546" t="s">
        <v>2805</v>
      </c>
      <c r="D4" s="547" t="s">
        <v>2924</v>
      </c>
      <c r="E4" s="548"/>
      <c r="F4" s="593"/>
    </row>
    <row r="5" spans="1:7">
      <c r="A5" s="536" t="s">
        <v>2921</v>
      </c>
      <c r="B5" s="161" t="s">
        <v>2254</v>
      </c>
      <c r="C5" s="121" t="s">
        <v>2830</v>
      </c>
      <c r="D5" s="436" t="s">
        <v>763</v>
      </c>
      <c r="E5" s="405"/>
      <c r="F5" s="594"/>
    </row>
    <row r="6" spans="1:7">
      <c r="A6" s="536" t="s">
        <v>2922</v>
      </c>
      <c r="B6" s="161" t="s">
        <v>2255</v>
      </c>
      <c r="C6" s="544" t="s">
        <v>2101</v>
      </c>
      <c r="D6" s="436" t="s">
        <v>763</v>
      </c>
      <c r="E6" s="405"/>
      <c r="F6" s="594"/>
    </row>
    <row r="7" spans="1:7">
      <c r="A7" s="537" t="s">
        <v>2923</v>
      </c>
      <c r="B7" s="161" t="s">
        <v>2256</v>
      </c>
      <c r="C7" s="121"/>
      <c r="D7" s="436" t="s">
        <v>763</v>
      </c>
      <c r="E7" s="405"/>
      <c r="F7" s="594"/>
    </row>
    <row r="8" spans="1:7">
      <c r="A8" s="542" t="s">
        <v>2806</v>
      </c>
      <c r="B8" s="459" t="s">
        <v>146</v>
      </c>
      <c r="C8" s="304" t="s">
        <v>60</v>
      </c>
      <c r="D8" s="436" t="s">
        <v>763</v>
      </c>
      <c r="E8" s="405"/>
      <c r="F8" s="594"/>
    </row>
    <row r="9" spans="1:7" ht="138">
      <c r="A9" s="557" t="s">
        <v>2925</v>
      </c>
      <c r="B9" s="558" t="s">
        <v>2926</v>
      </c>
      <c r="C9" s="559" t="s">
        <v>3032</v>
      </c>
      <c r="D9" s="547" t="s">
        <v>3033</v>
      </c>
      <c r="E9" s="560"/>
      <c r="F9" s="595"/>
    </row>
    <row r="10" spans="1:7">
      <c r="A10" s="557" t="s">
        <v>46</v>
      </c>
      <c r="B10" s="558" t="s">
        <v>2807</v>
      </c>
      <c r="C10" s="559" t="s">
        <v>2808</v>
      </c>
      <c r="D10" s="561" t="s">
        <v>2924</v>
      </c>
      <c r="E10" s="562"/>
      <c r="F10" s="595"/>
    </row>
    <row r="11" spans="1:7" ht="56.25" customHeight="1">
      <c r="A11" s="563" t="s">
        <v>2810</v>
      </c>
      <c r="B11" s="563" t="s">
        <v>49</v>
      </c>
      <c r="C11" s="546" t="s">
        <v>2811</v>
      </c>
      <c r="D11" s="564" t="s">
        <v>2927</v>
      </c>
      <c r="E11" s="565" t="s">
        <v>2427</v>
      </c>
      <c r="F11" s="595"/>
    </row>
    <row r="12" spans="1:7" ht="27.75" customHeight="1">
      <c r="A12" s="563" t="s">
        <v>2809</v>
      </c>
      <c r="B12" s="563" t="s">
        <v>49</v>
      </c>
      <c r="C12" s="546" t="s">
        <v>2811</v>
      </c>
      <c r="D12" s="566" t="s">
        <v>2924</v>
      </c>
      <c r="E12" s="567"/>
      <c r="F12" s="595"/>
    </row>
    <row r="13" spans="1:7">
      <c r="A13" s="563" t="s">
        <v>2933</v>
      </c>
      <c r="B13" s="563" t="s">
        <v>184</v>
      </c>
      <c r="C13" s="546" t="s">
        <v>2812</v>
      </c>
      <c r="D13" s="547" t="s">
        <v>2928</v>
      </c>
      <c r="E13" s="560"/>
      <c r="F13" s="595"/>
    </row>
    <row r="14" spans="1:7">
      <c r="A14" s="563" t="s">
        <v>2929</v>
      </c>
      <c r="B14" s="563" t="s">
        <v>2930</v>
      </c>
      <c r="C14" s="546" t="s">
        <v>2982</v>
      </c>
      <c r="D14" s="568" t="s">
        <v>2924</v>
      </c>
      <c r="E14" s="560"/>
      <c r="F14" s="595"/>
    </row>
    <row r="15" spans="1:7" ht="109.5" customHeight="1">
      <c r="A15" s="569" t="s">
        <v>2932</v>
      </c>
      <c r="B15" s="570" t="s">
        <v>189</v>
      </c>
      <c r="C15" s="546" t="s">
        <v>2353</v>
      </c>
      <c r="D15" s="564" t="s">
        <v>2934</v>
      </c>
      <c r="E15" s="571" t="s">
        <v>2431</v>
      </c>
      <c r="F15" s="595" t="s">
        <v>2429</v>
      </c>
    </row>
    <row r="16" spans="1:7">
      <c r="A16" s="569" t="s">
        <v>2814</v>
      </c>
      <c r="B16" s="570" t="s">
        <v>189</v>
      </c>
      <c r="C16" s="546" t="s">
        <v>2813</v>
      </c>
      <c r="D16" s="564" t="s">
        <v>2924</v>
      </c>
      <c r="E16" s="571"/>
      <c r="F16" s="595"/>
    </row>
    <row r="17" spans="1:11" ht="62.25" customHeight="1">
      <c r="A17" s="569" t="s">
        <v>2931</v>
      </c>
      <c r="B17" s="570" t="s">
        <v>2260</v>
      </c>
      <c r="C17" s="546" t="s">
        <v>2815</v>
      </c>
      <c r="D17" s="572" t="s">
        <v>2935</v>
      </c>
      <c r="E17" s="571" t="s">
        <v>2418</v>
      </c>
      <c r="F17" s="611" t="s">
        <v>2416</v>
      </c>
    </row>
    <row r="18" spans="1:11">
      <c r="A18" s="569" t="s">
        <v>2816</v>
      </c>
      <c r="B18" s="570" t="s">
        <v>2817</v>
      </c>
      <c r="C18" s="546" t="s">
        <v>2166</v>
      </c>
      <c r="D18" s="572" t="s">
        <v>2924</v>
      </c>
      <c r="E18" s="571"/>
      <c r="F18" s="612"/>
    </row>
    <row r="19" spans="1:11">
      <c r="A19" s="569" t="s">
        <v>2818</v>
      </c>
      <c r="B19" s="570" t="s">
        <v>2817</v>
      </c>
      <c r="C19" s="546" t="s">
        <v>2815</v>
      </c>
      <c r="D19" s="572" t="s">
        <v>2924</v>
      </c>
      <c r="E19" s="571"/>
      <c r="F19" s="611"/>
    </row>
    <row r="20" spans="1:11">
      <c r="A20" s="569" t="s">
        <v>2819</v>
      </c>
      <c r="B20" s="570" t="s">
        <v>1166</v>
      </c>
      <c r="C20" s="546" t="s">
        <v>2356</v>
      </c>
      <c r="D20" s="572" t="s">
        <v>2924</v>
      </c>
      <c r="E20" s="571"/>
      <c r="F20" s="612"/>
      <c r="K20" t="s">
        <v>3036</v>
      </c>
    </row>
    <row r="21" spans="1:11" ht="86.25" customHeight="1">
      <c r="A21" s="569" t="s">
        <v>2936</v>
      </c>
      <c r="B21" s="570" t="s">
        <v>2261</v>
      </c>
      <c r="C21" s="546" t="s">
        <v>2355</v>
      </c>
      <c r="D21" s="572" t="s">
        <v>2937</v>
      </c>
      <c r="E21" s="560" t="s">
        <v>2465</v>
      </c>
      <c r="F21" s="595" t="s">
        <v>2831</v>
      </c>
    </row>
    <row r="22" spans="1:11">
      <c r="A22" s="536" t="s">
        <v>2838</v>
      </c>
      <c r="B22" s="161" t="s">
        <v>2820</v>
      </c>
      <c r="C22" s="214" t="s">
        <v>2821</v>
      </c>
      <c r="D22" s="436" t="s">
        <v>763</v>
      </c>
      <c r="E22" s="405"/>
      <c r="F22" s="613"/>
    </row>
    <row r="23" spans="1:11" ht="26.4">
      <c r="A23" s="569" t="s">
        <v>2294</v>
      </c>
      <c r="B23" s="570" t="s">
        <v>2263</v>
      </c>
      <c r="C23" s="546" t="s">
        <v>2822</v>
      </c>
      <c r="D23" s="572" t="s">
        <v>2938</v>
      </c>
      <c r="E23" s="573" t="s">
        <v>2424</v>
      </c>
      <c r="F23" s="595"/>
    </row>
    <row r="24" spans="1:11" ht="27.6">
      <c r="A24" s="569" t="s">
        <v>2295</v>
      </c>
      <c r="B24" s="570" t="s">
        <v>2823</v>
      </c>
      <c r="C24" s="546" t="s">
        <v>2822</v>
      </c>
      <c r="D24" s="547" t="s">
        <v>2939</v>
      </c>
      <c r="E24" s="574" t="s">
        <v>2404</v>
      </c>
      <c r="F24" s="595"/>
    </row>
    <row r="25" spans="1:11">
      <c r="A25" s="536" t="s">
        <v>2832</v>
      </c>
      <c r="B25" s="161" t="s">
        <v>3016</v>
      </c>
      <c r="C25" s="214" t="s">
        <v>2940</v>
      </c>
      <c r="D25" s="436" t="s">
        <v>3017</v>
      </c>
      <c r="E25" s="541" t="s">
        <v>3019</v>
      </c>
      <c r="F25" s="614" t="s">
        <v>3018</v>
      </c>
    </row>
    <row r="26" spans="1:11">
      <c r="A26" s="536" t="s">
        <v>3026</v>
      </c>
      <c r="B26" s="161" t="s">
        <v>3027</v>
      </c>
      <c r="C26" s="214"/>
      <c r="D26" s="436" t="s">
        <v>1265</v>
      </c>
      <c r="E26" s="603"/>
      <c r="F26" s="614"/>
    </row>
    <row r="27" spans="1:11">
      <c r="A27" s="569" t="s">
        <v>2941</v>
      </c>
      <c r="B27" s="570" t="s">
        <v>2942</v>
      </c>
      <c r="C27" s="546" t="s">
        <v>2983</v>
      </c>
      <c r="D27" s="547" t="s">
        <v>2924</v>
      </c>
      <c r="E27" s="560"/>
      <c r="F27" s="615"/>
    </row>
    <row r="28" spans="1:11">
      <c r="A28" s="536" t="s">
        <v>2943</v>
      </c>
      <c r="B28" s="161" t="s">
        <v>2944</v>
      </c>
      <c r="C28" s="121" t="s">
        <v>2833</v>
      </c>
      <c r="D28" s="436" t="s">
        <v>763</v>
      </c>
      <c r="E28" s="405"/>
      <c r="F28" s="616"/>
    </row>
    <row r="29" spans="1:11">
      <c r="A29" s="569" t="s">
        <v>2837</v>
      </c>
      <c r="B29" s="570" t="s">
        <v>2411</v>
      </c>
      <c r="C29" s="546" t="s">
        <v>2104</v>
      </c>
      <c r="D29" s="547" t="s">
        <v>2928</v>
      </c>
      <c r="E29" s="562"/>
      <c r="F29" s="617"/>
    </row>
    <row r="30" spans="1:11">
      <c r="A30" s="173" t="s">
        <v>2824</v>
      </c>
      <c r="B30" s="161" t="s">
        <v>2834</v>
      </c>
      <c r="C30" s="121" t="s">
        <v>2835</v>
      </c>
      <c r="D30" s="436" t="s">
        <v>763</v>
      </c>
      <c r="E30" s="540"/>
      <c r="F30" s="596"/>
    </row>
    <row r="31" spans="1:11" ht="27.6">
      <c r="A31" s="536" t="s">
        <v>2836</v>
      </c>
      <c r="B31" s="121" t="s">
        <v>2267</v>
      </c>
      <c r="C31" s="121" t="s">
        <v>2357</v>
      </c>
      <c r="D31" s="609" t="s">
        <v>763</v>
      </c>
      <c r="E31" s="405"/>
      <c r="F31" s="594"/>
    </row>
    <row r="32" spans="1:11">
      <c r="A32" s="536" t="s">
        <v>2825</v>
      </c>
      <c r="B32" s="161" t="s">
        <v>2268</v>
      </c>
      <c r="C32" s="121" t="s">
        <v>2826</v>
      </c>
      <c r="D32" s="436" t="s">
        <v>763</v>
      </c>
      <c r="E32" s="405"/>
      <c r="F32" s="594"/>
    </row>
    <row r="33" spans="1:6" ht="55.2">
      <c r="A33" s="536" t="s">
        <v>2827</v>
      </c>
      <c r="B33" s="161" t="s">
        <v>2269</v>
      </c>
      <c r="C33" s="121" t="s">
        <v>2826</v>
      </c>
      <c r="D33" s="549" t="s">
        <v>3010</v>
      </c>
      <c r="E33" s="405" t="s">
        <v>3011</v>
      </c>
      <c r="F33" s="594"/>
    </row>
    <row r="34" spans="1:6">
      <c r="A34" s="536" t="s">
        <v>2828</v>
      </c>
      <c r="B34" s="161" t="s">
        <v>2270</v>
      </c>
      <c r="C34" s="214" t="s">
        <v>2393</v>
      </c>
      <c r="D34" s="436" t="s">
        <v>2399</v>
      </c>
      <c r="E34" s="405"/>
      <c r="F34" s="594"/>
    </row>
    <row r="35" spans="1:6" ht="55.2">
      <c r="A35" s="536" t="s">
        <v>2840</v>
      </c>
      <c r="B35" s="161" t="s">
        <v>923</v>
      </c>
      <c r="C35" s="121" t="s">
        <v>2839</v>
      </c>
      <c r="D35" s="538" t="s">
        <v>2334</v>
      </c>
      <c r="E35" s="405" t="s">
        <v>2333</v>
      </c>
      <c r="F35" s="594" t="s">
        <v>3012</v>
      </c>
    </row>
    <row r="36" spans="1:6" ht="52.8">
      <c r="A36" s="536" t="s">
        <v>2841</v>
      </c>
      <c r="B36" s="161" t="s">
        <v>2271</v>
      </c>
      <c r="C36" s="121" t="s">
        <v>2829</v>
      </c>
      <c r="D36" s="583" t="s">
        <v>2347</v>
      </c>
      <c r="E36" s="551" t="s">
        <v>2348</v>
      </c>
      <c r="F36" s="594"/>
    </row>
    <row r="37" spans="1:6" ht="35.25" customHeight="1">
      <c r="A37" s="536" t="s">
        <v>3054</v>
      </c>
      <c r="B37" s="161" t="s">
        <v>2842</v>
      </c>
      <c r="C37" s="121" t="s">
        <v>2945</v>
      </c>
      <c r="D37" s="641" t="s">
        <v>3038</v>
      </c>
      <c r="E37" s="161" t="s">
        <v>3037</v>
      </c>
      <c r="F37" s="625" t="s">
        <v>3042</v>
      </c>
    </row>
    <row r="38" spans="1:6" ht="216">
      <c r="A38" s="536" t="s">
        <v>2843</v>
      </c>
      <c r="B38" s="161" t="s">
        <v>2844</v>
      </c>
      <c r="C38" s="121" t="s">
        <v>2845</v>
      </c>
      <c r="D38" s="638" t="s">
        <v>3055</v>
      </c>
      <c r="E38" s="551"/>
      <c r="F38" s="594"/>
    </row>
    <row r="39" spans="1:6">
      <c r="A39" s="569" t="s">
        <v>2946</v>
      </c>
      <c r="B39" s="570" t="s">
        <v>2947</v>
      </c>
      <c r="C39" s="546" t="s">
        <v>2723</v>
      </c>
      <c r="D39" s="640"/>
      <c r="E39" s="639"/>
      <c r="F39" s="595"/>
    </row>
    <row r="40" spans="1:6">
      <c r="A40" s="536" t="s">
        <v>2846</v>
      </c>
      <c r="B40" s="161" t="s">
        <v>2847</v>
      </c>
      <c r="C40" s="121" t="s">
        <v>2848</v>
      </c>
      <c r="D40" s="642" t="s">
        <v>763</v>
      </c>
      <c r="E40" s="584"/>
      <c r="F40" s="594"/>
    </row>
    <row r="41" spans="1:6">
      <c r="A41" s="536" t="s">
        <v>940</v>
      </c>
      <c r="B41" s="161" t="s">
        <v>941</v>
      </c>
      <c r="C41" s="121" t="s">
        <v>2849</v>
      </c>
      <c r="D41" s="642" t="s">
        <v>3035</v>
      </c>
      <c r="E41" s="550"/>
      <c r="F41" s="594"/>
    </row>
    <row r="42" spans="1:6" ht="27.6">
      <c r="A42" s="569" t="s">
        <v>2948</v>
      </c>
      <c r="B42" s="570" t="s">
        <v>2949</v>
      </c>
      <c r="C42" s="546" t="s">
        <v>2950</v>
      </c>
      <c r="D42" s="547" t="s">
        <v>2924</v>
      </c>
      <c r="E42" s="565"/>
      <c r="F42" s="595"/>
    </row>
    <row r="43" spans="1:6">
      <c r="A43" s="536" t="s">
        <v>2850</v>
      </c>
      <c r="B43" s="161" t="s">
        <v>2851</v>
      </c>
      <c r="C43" s="121" t="s">
        <v>2370</v>
      </c>
      <c r="D43" s="585" t="s">
        <v>2972</v>
      </c>
      <c r="E43" s="551"/>
      <c r="F43" s="594"/>
    </row>
    <row r="44" spans="1:6" ht="42" customHeight="1">
      <c r="A44" s="591" t="s">
        <v>2852</v>
      </c>
      <c r="B44" s="325" t="s">
        <v>2853</v>
      </c>
      <c r="C44" s="214" t="s">
        <v>2854</v>
      </c>
      <c r="D44" s="121" t="s">
        <v>2981</v>
      </c>
      <c r="E44" s="607" t="s">
        <v>2980</v>
      </c>
      <c r="F44" s="594" t="s">
        <v>2344</v>
      </c>
    </row>
    <row r="45" spans="1:6" ht="42" customHeight="1">
      <c r="A45" s="591" t="s">
        <v>3013</v>
      </c>
      <c r="B45" s="325" t="s">
        <v>3015</v>
      </c>
      <c r="C45" s="214"/>
      <c r="D45" s="586" t="s">
        <v>2380</v>
      </c>
      <c r="E45" s="608" t="s">
        <v>3014</v>
      </c>
      <c r="F45" s="597">
        <v>9781634607117</v>
      </c>
    </row>
    <row r="46" spans="1:6">
      <c r="A46" s="325" t="s">
        <v>946</v>
      </c>
      <c r="B46" s="325" t="s">
        <v>2855</v>
      </c>
      <c r="C46" s="214" t="s">
        <v>2395</v>
      </c>
      <c r="D46" s="436" t="s">
        <v>2396</v>
      </c>
      <c r="E46" s="405"/>
      <c r="F46" s="594"/>
    </row>
    <row r="47" spans="1:6">
      <c r="A47" s="482" t="s">
        <v>2856</v>
      </c>
      <c r="B47" s="161" t="s">
        <v>2855</v>
      </c>
      <c r="C47" s="214" t="s">
        <v>2857</v>
      </c>
      <c r="D47" s="436" t="s">
        <v>2380</v>
      </c>
      <c r="E47" s="120" t="s">
        <v>3014</v>
      </c>
      <c r="F47" s="618" t="s">
        <v>3034</v>
      </c>
    </row>
    <row r="48" spans="1:6">
      <c r="A48" s="482" t="s">
        <v>2858</v>
      </c>
      <c r="B48" s="161" t="s">
        <v>2859</v>
      </c>
      <c r="C48" s="214" t="s">
        <v>2860</v>
      </c>
      <c r="D48" s="436" t="s">
        <v>3025</v>
      </c>
      <c r="E48" s="405" t="s">
        <v>3024</v>
      </c>
      <c r="F48" s="619"/>
    </row>
    <row r="49" spans="1:6">
      <c r="A49" s="482" t="s">
        <v>2861</v>
      </c>
      <c r="B49" s="161" t="s">
        <v>2862</v>
      </c>
      <c r="C49" s="214" t="s">
        <v>2863</v>
      </c>
      <c r="D49" s="538" t="s">
        <v>2399</v>
      </c>
      <c r="E49" s="408"/>
      <c r="F49" s="594"/>
    </row>
    <row r="50" spans="1:6">
      <c r="A50" s="482" t="s">
        <v>2864</v>
      </c>
      <c r="B50" s="161" t="s">
        <v>2865</v>
      </c>
      <c r="C50" s="214" t="s">
        <v>2866</v>
      </c>
      <c r="D50" s="538" t="s">
        <v>2390</v>
      </c>
      <c r="E50" s="408"/>
      <c r="F50" s="594"/>
    </row>
    <row r="51" spans="1:6">
      <c r="A51" s="482" t="s">
        <v>2867</v>
      </c>
      <c r="B51" s="161" t="s">
        <v>257</v>
      </c>
      <c r="C51" s="214" t="s">
        <v>2868</v>
      </c>
      <c r="D51" s="436" t="s">
        <v>2382</v>
      </c>
      <c r="E51" s="405" t="s">
        <v>260</v>
      </c>
      <c r="F51" s="594"/>
    </row>
    <row r="52" spans="1:6">
      <c r="A52" s="575" t="s">
        <v>2869</v>
      </c>
      <c r="B52" s="570" t="s">
        <v>2870</v>
      </c>
      <c r="C52" s="546" t="s">
        <v>2104</v>
      </c>
      <c r="D52" s="547" t="s">
        <v>2924</v>
      </c>
      <c r="E52" s="560"/>
      <c r="F52" s="595"/>
    </row>
    <row r="53" spans="1:6">
      <c r="A53" s="482" t="s">
        <v>2907</v>
      </c>
      <c r="B53" s="161" t="s">
        <v>2908</v>
      </c>
      <c r="C53" s="214" t="s">
        <v>2909</v>
      </c>
      <c r="D53" s="436" t="s">
        <v>2910</v>
      </c>
      <c r="E53" s="405"/>
      <c r="F53" s="594"/>
    </row>
    <row r="54" spans="1:6">
      <c r="A54" s="482" t="s">
        <v>2871</v>
      </c>
      <c r="B54" s="161" t="s">
        <v>2872</v>
      </c>
      <c r="C54" s="214" t="s">
        <v>2873</v>
      </c>
      <c r="D54" s="436" t="s">
        <v>3028</v>
      </c>
      <c r="E54" s="405" t="s">
        <v>3029</v>
      </c>
      <c r="F54" s="594" t="s">
        <v>3030</v>
      </c>
    </row>
    <row r="55" spans="1:6" ht="33.75" customHeight="1">
      <c r="A55" s="575" t="s">
        <v>2951</v>
      </c>
      <c r="B55" s="570" t="s">
        <v>301</v>
      </c>
      <c r="C55" s="546" t="s">
        <v>2805</v>
      </c>
      <c r="D55" s="547" t="s">
        <v>2952</v>
      </c>
      <c r="E55" s="560" t="s">
        <v>1389</v>
      </c>
      <c r="F55" s="595"/>
    </row>
    <row r="56" spans="1:6" ht="55.5" customHeight="1">
      <c r="A56" s="575" t="s">
        <v>2953</v>
      </c>
      <c r="B56" s="570" t="s">
        <v>301</v>
      </c>
      <c r="C56" s="546" t="s">
        <v>2984</v>
      </c>
      <c r="D56" s="547" t="s">
        <v>3020</v>
      </c>
      <c r="E56" s="560" t="s">
        <v>3023</v>
      </c>
      <c r="F56" s="595" t="s">
        <v>3021</v>
      </c>
    </row>
    <row r="57" spans="1:6" ht="54.75" customHeight="1">
      <c r="A57" s="482" t="s">
        <v>340</v>
      </c>
      <c r="B57" s="161" t="s">
        <v>2954</v>
      </c>
      <c r="C57" s="214" t="s">
        <v>2373</v>
      </c>
      <c r="D57" s="460" t="s">
        <v>2362</v>
      </c>
      <c r="E57" s="552" t="s">
        <v>2345</v>
      </c>
      <c r="F57" s="602" t="s">
        <v>3022</v>
      </c>
    </row>
    <row r="58" spans="1:6" ht="27" customHeight="1">
      <c r="A58" s="482" t="s">
        <v>2874</v>
      </c>
      <c r="B58" s="161" t="s">
        <v>2376</v>
      </c>
      <c r="C58" s="214" t="s">
        <v>2162</v>
      </c>
      <c r="D58" s="460" t="s">
        <v>2985</v>
      </c>
      <c r="E58" s="552"/>
      <c r="F58" s="599"/>
    </row>
    <row r="59" spans="1:6" ht="44.25" customHeight="1">
      <c r="A59" s="482" t="s">
        <v>2875</v>
      </c>
      <c r="B59" s="161" t="s">
        <v>2906</v>
      </c>
      <c r="C59" s="214" t="s">
        <v>2360</v>
      </c>
      <c r="D59" s="460" t="s">
        <v>2986</v>
      </c>
      <c r="E59" s="604" t="s">
        <v>2987</v>
      </c>
      <c r="F59" s="598" t="s">
        <v>2988</v>
      </c>
    </row>
    <row r="60" spans="1:6" ht="30.75" customHeight="1">
      <c r="A60" s="482" t="s">
        <v>345</v>
      </c>
      <c r="B60" s="161" t="s">
        <v>346</v>
      </c>
      <c r="C60" s="456" t="s">
        <v>2174</v>
      </c>
      <c r="D60" s="553" t="s">
        <v>2905</v>
      </c>
      <c r="E60" s="604" t="s">
        <v>3036</v>
      </c>
      <c r="F60" s="587">
        <v>9781634606486</v>
      </c>
    </row>
    <row r="61" spans="1:6" ht="36" customHeight="1">
      <c r="A61" s="482" t="s">
        <v>2876</v>
      </c>
      <c r="B61" s="161" t="s">
        <v>359</v>
      </c>
      <c r="C61" s="214" t="s">
        <v>47</v>
      </c>
      <c r="D61" s="460" t="s">
        <v>2989</v>
      </c>
      <c r="E61" s="588" t="s">
        <v>2994</v>
      </c>
      <c r="F61" s="620" t="s">
        <v>2993</v>
      </c>
    </row>
    <row r="62" spans="1:6" ht="27" customHeight="1">
      <c r="A62" s="482" t="s">
        <v>2636</v>
      </c>
      <c r="B62" s="161" t="s">
        <v>2955</v>
      </c>
      <c r="C62" s="214" t="s">
        <v>50</v>
      </c>
      <c r="D62" s="460" t="s">
        <v>2995</v>
      </c>
      <c r="E62" s="552" t="s">
        <v>2997</v>
      </c>
      <c r="F62" s="620" t="s">
        <v>2996</v>
      </c>
    </row>
    <row r="63" spans="1:6" ht="23.25" customHeight="1">
      <c r="A63" s="575" t="s">
        <v>2957</v>
      </c>
      <c r="B63" s="570" t="s">
        <v>2958</v>
      </c>
      <c r="C63" s="546" t="s">
        <v>100</v>
      </c>
      <c r="D63" s="568" t="s">
        <v>2959</v>
      </c>
      <c r="E63" s="576"/>
      <c r="F63" s="620"/>
    </row>
    <row r="64" spans="1:6">
      <c r="A64" s="575" t="s">
        <v>2877</v>
      </c>
      <c r="B64" s="570" t="s">
        <v>2878</v>
      </c>
      <c r="C64" s="546" t="s">
        <v>2879</v>
      </c>
      <c r="D64" s="547" t="s">
        <v>2956</v>
      </c>
      <c r="E64" s="560"/>
      <c r="F64" s="600"/>
    </row>
    <row r="65" spans="1:6" ht="105.75" customHeight="1">
      <c r="A65" s="482" t="s">
        <v>376</v>
      </c>
      <c r="B65" s="161" t="s">
        <v>2880</v>
      </c>
      <c r="C65" s="214" t="s">
        <v>2360</v>
      </c>
      <c r="D65" s="436" t="s">
        <v>2977</v>
      </c>
      <c r="E65" s="405" t="s">
        <v>2979</v>
      </c>
      <c r="F65" s="594" t="s">
        <v>2990</v>
      </c>
    </row>
    <row r="66" spans="1:6" ht="81" customHeight="1">
      <c r="A66" s="482" t="s">
        <v>380</v>
      </c>
      <c r="B66" s="161" t="str">
        <f>'[1]Table 1'!F60</f>
        <v>Appellate Advoc</v>
      </c>
      <c r="C66" s="214" t="s">
        <v>2881</v>
      </c>
      <c r="D66" s="538" t="s">
        <v>2976</v>
      </c>
      <c r="E66" s="405" t="s">
        <v>2978</v>
      </c>
      <c r="F66" s="594" t="s">
        <v>2991</v>
      </c>
    </row>
    <row r="67" spans="1:6" ht="101.25" customHeight="1">
      <c r="A67" s="482" t="s">
        <v>386</v>
      </c>
      <c r="B67" s="161" t="s">
        <v>2913</v>
      </c>
      <c r="C67" s="214" t="s">
        <v>2160</v>
      </c>
      <c r="D67" s="539" t="s">
        <v>2974</v>
      </c>
      <c r="E67" s="120" t="s">
        <v>2973</v>
      </c>
      <c r="F67" s="621" t="s">
        <v>2975</v>
      </c>
    </row>
    <row r="68" spans="1:6" ht="25.5" customHeight="1">
      <c r="A68" s="575" t="s">
        <v>2882</v>
      </c>
      <c r="B68" s="570" t="s">
        <v>854</v>
      </c>
      <c r="C68" s="546" t="s">
        <v>2143</v>
      </c>
      <c r="D68" s="577" t="s">
        <v>3031</v>
      </c>
      <c r="E68" s="562"/>
      <c r="F68" s="622"/>
    </row>
    <row r="69" spans="1:6" ht="39" customHeight="1">
      <c r="A69" s="575" t="s">
        <v>2883</v>
      </c>
      <c r="B69" s="570" t="s">
        <v>2884</v>
      </c>
      <c r="C69" s="546" t="s">
        <v>2815</v>
      </c>
      <c r="D69" s="578" t="s">
        <v>2924</v>
      </c>
      <c r="E69" s="562"/>
      <c r="F69" s="622"/>
    </row>
    <row r="70" spans="1:6" ht="32.25" customHeight="1">
      <c r="A70" s="575" t="s">
        <v>2885</v>
      </c>
      <c r="B70" s="570" t="s">
        <v>2884</v>
      </c>
      <c r="C70" s="546" t="s">
        <v>2166</v>
      </c>
      <c r="D70" s="578" t="s">
        <v>2924</v>
      </c>
      <c r="E70" s="562"/>
      <c r="F70" s="622"/>
    </row>
    <row r="71" spans="1:6" ht="32.25" customHeight="1">
      <c r="A71" s="575" t="s">
        <v>2886</v>
      </c>
      <c r="B71" s="570" t="s">
        <v>2884</v>
      </c>
      <c r="C71" s="546" t="s">
        <v>2815</v>
      </c>
      <c r="D71" s="578" t="s">
        <v>2924</v>
      </c>
      <c r="E71" s="562"/>
      <c r="F71" s="622"/>
    </row>
    <row r="72" spans="1:6" ht="32.25" customHeight="1">
      <c r="A72" s="575" t="s">
        <v>2960</v>
      </c>
      <c r="B72" s="570" t="s">
        <v>2961</v>
      </c>
      <c r="C72" s="546" t="s">
        <v>100</v>
      </c>
      <c r="D72" s="578" t="s">
        <v>2924</v>
      </c>
      <c r="E72" s="560"/>
      <c r="F72" s="622"/>
    </row>
    <row r="73" spans="1:6" ht="92.25" customHeight="1">
      <c r="A73" s="482" t="s">
        <v>2962</v>
      </c>
      <c r="B73" s="161" t="s">
        <v>2963</v>
      </c>
      <c r="C73" s="214" t="s">
        <v>2166</v>
      </c>
      <c r="D73" s="589" t="s">
        <v>2998</v>
      </c>
      <c r="E73" s="405" t="s">
        <v>2999</v>
      </c>
      <c r="F73" s="623" t="s">
        <v>3000</v>
      </c>
    </row>
    <row r="74" spans="1:6" ht="32.25" customHeight="1">
      <c r="A74" s="575" t="s">
        <v>2964</v>
      </c>
      <c r="B74" s="570" t="s">
        <v>2965</v>
      </c>
      <c r="C74" s="546" t="s">
        <v>100</v>
      </c>
      <c r="D74" s="578" t="s">
        <v>2924</v>
      </c>
      <c r="E74" s="560"/>
      <c r="F74" s="622"/>
    </row>
    <row r="75" spans="1:6" ht="32.25" customHeight="1">
      <c r="A75" s="575" t="s">
        <v>2887</v>
      </c>
      <c r="B75" s="570" t="s">
        <v>2888</v>
      </c>
      <c r="C75" s="546" t="s">
        <v>2169</v>
      </c>
      <c r="D75" s="578" t="s">
        <v>2924</v>
      </c>
      <c r="E75" s="560"/>
      <c r="F75" s="622"/>
    </row>
    <row r="76" spans="1:6" ht="32.25" customHeight="1">
      <c r="A76" s="575" t="s">
        <v>2889</v>
      </c>
      <c r="B76" s="570" t="s">
        <v>2890</v>
      </c>
      <c r="C76" s="546" t="s">
        <v>2143</v>
      </c>
      <c r="D76" s="578" t="s">
        <v>2924</v>
      </c>
      <c r="E76" s="560"/>
      <c r="F76" s="622"/>
    </row>
    <row r="77" spans="1:6" ht="46.5" customHeight="1">
      <c r="A77" s="482" t="s">
        <v>2966</v>
      </c>
      <c r="B77" s="161" t="s">
        <v>2967</v>
      </c>
      <c r="C77" s="214" t="s">
        <v>100</v>
      </c>
      <c r="D77" s="545" t="s">
        <v>3001</v>
      </c>
      <c r="E77" s="405" t="s">
        <v>3002</v>
      </c>
      <c r="F77" s="623" t="s">
        <v>3003</v>
      </c>
    </row>
    <row r="78" spans="1:6" ht="96" customHeight="1">
      <c r="A78" s="482" t="s">
        <v>2891</v>
      </c>
      <c r="B78" s="570" t="s">
        <v>2892</v>
      </c>
      <c r="C78" s="546" t="s">
        <v>2893</v>
      </c>
      <c r="D78" s="547" t="s">
        <v>2968</v>
      </c>
      <c r="E78" s="560" t="s">
        <v>2911</v>
      </c>
      <c r="F78" s="595" t="s">
        <v>2912</v>
      </c>
    </row>
    <row r="79" spans="1:6" ht="67.5" customHeight="1">
      <c r="A79" s="482" t="s">
        <v>3043</v>
      </c>
      <c r="B79" s="570" t="s">
        <v>3044</v>
      </c>
      <c r="C79" s="546"/>
      <c r="D79" s="547" t="s">
        <v>3046</v>
      </c>
      <c r="E79" s="560" t="s">
        <v>3045</v>
      </c>
      <c r="F79" s="595" t="s">
        <v>3047</v>
      </c>
    </row>
    <row r="80" spans="1:6" ht="82.8">
      <c r="A80" s="482" t="s">
        <v>2894</v>
      </c>
      <c r="B80" s="161" t="s">
        <v>2895</v>
      </c>
      <c r="C80" s="214" t="s">
        <v>2246</v>
      </c>
      <c r="D80" s="436" t="s">
        <v>3053</v>
      </c>
      <c r="E80" s="554" t="s">
        <v>3051</v>
      </c>
      <c r="F80" s="594" t="s">
        <v>3052</v>
      </c>
    </row>
    <row r="81" spans="1:6" ht="35.25" customHeight="1">
      <c r="A81" s="482" t="s">
        <v>2914</v>
      </c>
      <c r="B81" s="161" t="s">
        <v>2915</v>
      </c>
      <c r="C81" s="214" t="s">
        <v>2172</v>
      </c>
      <c r="D81" s="590" t="s">
        <v>3004</v>
      </c>
      <c r="E81" s="555" t="s">
        <v>3005</v>
      </c>
      <c r="F81" s="594" t="s">
        <v>3006</v>
      </c>
    </row>
    <row r="82" spans="1:6" ht="179.4">
      <c r="A82" s="482" t="s">
        <v>2916</v>
      </c>
      <c r="B82" s="161" t="s">
        <v>2917</v>
      </c>
      <c r="C82" s="214" t="s">
        <v>2918</v>
      </c>
      <c r="D82" s="556" t="s">
        <v>2970</v>
      </c>
      <c r="E82" s="405" t="s">
        <v>2971</v>
      </c>
      <c r="F82" s="601" t="s">
        <v>2992</v>
      </c>
    </row>
    <row r="83" spans="1:6" ht="84">
      <c r="A83" s="482" t="s">
        <v>2896</v>
      </c>
      <c r="B83" s="161" t="s">
        <v>2897</v>
      </c>
      <c r="C83" s="214" t="s">
        <v>2898</v>
      </c>
      <c r="D83" s="556" t="s">
        <v>3039</v>
      </c>
      <c r="E83" s="405" t="s">
        <v>3040</v>
      </c>
      <c r="F83" s="601" t="s">
        <v>3041</v>
      </c>
    </row>
    <row r="84" spans="1:6" ht="63.75" customHeight="1">
      <c r="A84" s="482" t="s">
        <v>2919</v>
      </c>
      <c r="B84" s="161" t="s">
        <v>2920</v>
      </c>
      <c r="C84" s="214" t="s">
        <v>2169</v>
      </c>
      <c r="D84" s="556" t="s">
        <v>3007</v>
      </c>
      <c r="E84" s="405" t="s">
        <v>3009</v>
      </c>
      <c r="F84" s="601" t="s">
        <v>3008</v>
      </c>
    </row>
    <row r="85" spans="1:6">
      <c r="A85" s="482" t="s">
        <v>2899</v>
      </c>
      <c r="B85" s="121" t="s">
        <v>2900</v>
      </c>
      <c r="C85" s="214" t="s">
        <v>47</v>
      </c>
      <c r="D85" s="436" t="s">
        <v>1265</v>
      </c>
      <c r="E85" s="405"/>
      <c r="F85" s="598"/>
    </row>
    <row r="86" spans="1:6">
      <c r="A86" s="325" t="s">
        <v>2901</v>
      </c>
      <c r="B86" s="325" t="s">
        <v>2902</v>
      </c>
      <c r="C86" s="464" t="s">
        <v>2277</v>
      </c>
      <c r="D86" s="605" t="s">
        <v>2399</v>
      </c>
      <c r="E86" s="464"/>
      <c r="F86" s="598"/>
    </row>
    <row r="87" spans="1:6">
      <c r="A87" s="325" t="s">
        <v>2903</v>
      </c>
      <c r="B87" s="325" t="s">
        <v>2668</v>
      </c>
      <c r="C87" s="464" t="s">
        <v>2904</v>
      </c>
      <c r="D87" s="605" t="s">
        <v>2399</v>
      </c>
      <c r="E87" s="464"/>
      <c r="F87" s="598"/>
    </row>
  </sheetData>
  <hyperlinks>
    <hyperlink ref="F57" r:id="rId1" display="https://www.legalbluebook.com/Purchase/Products.aspx?op=Book" xr:uid="{00000000-0004-0000-0200-000000000000}"/>
  </hyperlinks>
  <pageMargins left="0.7" right="0.7" top="0.75" bottom="0.75" header="0.3" footer="0.3"/>
  <pageSetup scale="66"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7"/>
  <sheetViews>
    <sheetView workbookViewId="0">
      <selection activeCell="D34" sqref="D34:F34"/>
    </sheetView>
  </sheetViews>
  <sheetFormatPr defaultRowHeight="14.4"/>
  <cols>
    <col min="1" max="1" width="10.6640625" style="484" customWidth="1"/>
    <col min="2" max="2" width="18.109375" style="484" customWidth="1"/>
    <col min="3" max="3" width="23.44140625" style="484" customWidth="1"/>
    <col min="4" max="4" width="22.88671875" style="128" customWidth="1"/>
    <col min="5" max="5" width="34.33203125" style="128" customWidth="1"/>
    <col min="6" max="6" width="16.5546875" style="484" bestFit="1" customWidth="1"/>
    <col min="7" max="7" width="9.109375" style="128"/>
    <col min="8" max="8" width="10.44140625" style="485" bestFit="1" customWidth="1"/>
  </cols>
  <sheetData>
    <row r="1" spans="1:8" ht="15.6">
      <c r="A1" s="465" t="s">
        <v>2536</v>
      </c>
      <c r="B1" s="465"/>
      <c r="C1" s="465"/>
      <c r="D1" s="452"/>
      <c r="E1" s="515"/>
      <c r="F1" s="452"/>
      <c r="G1"/>
      <c r="H1" s="488"/>
    </row>
    <row r="2" spans="1:8" ht="41.4">
      <c r="A2" s="489" t="s">
        <v>0</v>
      </c>
      <c r="B2" s="489" t="s">
        <v>1</v>
      </c>
      <c r="C2" s="489" t="s">
        <v>2</v>
      </c>
      <c r="D2" s="490" t="s">
        <v>4</v>
      </c>
      <c r="E2" s="516" t="s">
        <v>5</v>
      </c>
      <c r="F2" s="489" t="s">
        <v>6</v>
      </c>
      <c r="G2" s="491" t="s">
        <v>3</v>
      </c>
      <c r="H2" s="492" t="s">
        <v>413</v>
      </c>
    </row>
    <row r="3" spans="1:8" ht="27.6">
      <c r="A3" s="493" t="s">
        <v>8</v>
      </c>
      <c r="B3" s="494" t="s">
        <v>9</v>
      </c>
      <c r="C3" s="495" t="s">
        <v>10</v>
      </c>
      <c r="D3" s="499" t="s">
        <v>2234</v>
      </c>
      <c r="E3" s="517" t="s">
        <v>2235</v>
      </c>
      <c r="F3" s="501">
        <v>9780327179207</v>
      </c>
      <c r="G3" s="497"/>
      <c r="H3" s="498"/>
    </row>
    <row r="4" spans="1:8">
      <c r="A4" s="532" t="s">
        <v>2798</v>
      </c>
      <c r="B4" s="494" t="s">
        <v>2799</v>
      </c>
      <c r="C4" s="495" t="s">
        <v>458</v>
      </c>
      <c r="D4" s="499" t="s">
        <v>2800</v>
      </c>
      <c r="E4" s="517"/>
      <c r="F4" s="501"/>
      <c r="G4" s="497"/>
      <c r="H4" s="498"/>
    </row>
    <row r="5" spans="1:8" ht="82.8">
      <c r="A5" s="493" t="s">
        <v>18</v>
      </c>
      <c r="B5" s="494" t="s">
        <v>19</v>
      </c>
      <c r="C5" s="495" t="s">
        <v>119</v>
      </c>
      <c r="D5" s="502" t="s">
        <v>2675</v>
      </c>
      <c r="E5" s="517" t="s">
        <v>2674</v>
      </c>
      <c r="F5" s="494"/>
      <c r="G5" s="497"/>
      <c r="H5" s="498"/>
    </row>
    <row r="6" spans="1:8" ht="82.8">
      <c r="A6" s="493" t="s">
        <v>21</v>
      </c>
      <c r="B6" s="494" t="s">
        <v>22</v>
      </c>
      <c r="C6" s="495" t="s">
        <v>23</v>
      </c>
      <c r="D6" s="496" t="s">
        <v>2677</v>
      </c>
      <c r="E6" s="518" t="s">
        <v>2678</v>
      </c>
      <c r="F6" s="494" t="s">
        <v>2679</v>
      </c>
      <c r="G6" s="497"/>
      <c r="H6" s="498"/>
    </row>
    <row r="7" spans="1:8">
      <c r="A7" s="493" t="s">
        <v>24</v>
      </c>
      <c r="B7" s="494" t="s">
        <v>25</v>
      </c>
      <c r="C7" s="495" t="s">
        <v>26</v>
      </c>
      <c r="D7" s="502" t="s">
        <v>2680</v>
      </c>
      <c r="E7" s="517" t="s">
        <v>2681</v>
      </c>
      <c r="F7" s="507">
        <v>9781634599023</v>
      </c>
      <c r="G7" s="497"/>
      <c r="H7" s="498"/>
    </row>
    <row r="8" spans="1:8" ht="55.2">
      <c r="A8" s="493" t="s">
        <v>27</v>
      </c>
      <c r="B8" s="494" t="s">
        <v>28</v>
      </c>
      <c r="C8" s="495" t="s">
        <v>29</v>
      </c>
      <c r="D8" s="503" t="s">
        <v>2682</v>
      </c>
      <c r="E8" s="517" t="s">
        <v>2683</v>
      </c>
      <c r="F8" s="494" t="s">
        <v>2684</v>
      </c>
      <c r="G8" s="497"/>
      <c r="H8" s="498"/>
    </row>
    <row r="9" spans="1:8">
      <c r="A9" s="493" t="s">
        <v>32</v>
      </c>
      <c r="B9" s="494" t="s">
        <v>33</v>
      </c>
      <c r="C9" s="495" t="s">
        <v>34</v>
      </c>
      <c r="D9" s="502" t="s">
        <v>1592</v>
      </c>
      <c r="E9" s="517"/>
      <c r="F9" s="494"/>
      <c r="G9" s="497"/>
      <c r="H9" s="498"/>
    </row>
    <row r="10" spans="1:8" ht="151.80000000000001">
      <c r="A10" s="504" t="s">
        <v>38</v>
      </c>
      <c r="B10" s="504" t="s">
        <v>39</v>
      </c>
      <c r="C10" s="505" t="s">
        <v>40</v>
      </c>
      <c r="D10" s="496" t="s">
        <v>2685</v>
      </c>
      <c r="E10" s="494" t="s">
        <v>168</v>
      </c>
      <c r="F10" s="494" t="s">
        <v>2686</v>
      </c>
      <c r="G10" s="497"/>
      <c r="H10" s="498"/>
    </row>
    <row r="11" spans="1:8">
      <c r="A11" s="493" t="s">
        <v>43</v>
      </c>
      <c r="B11" s="494" t="s">
        <v>44</v>
      </c>
      <c r="C11" s="506" t="s">
        <v>45</v>
      </c>
      <c r="D11" s="502" t="s">
        <v>742</v>
      </c>
      <c r="E11" s="517"/>
      <c r="F11" s="494"/>
      <c r="G11" s="497"/>
      <c r="H11" s="498"/>
    </row>
    <row r="12" spans="1:8" ht="27.6">
      <c r="A12" s="493" t="s">
        <v>176</v>
      </c>
      <c r="B12" s="494" t="s">
        <v>2687</v>
      </c>
      <c r="C12" s="506" t="s">
        <v>2688</v>
      </c>
      <c r="D12" s="502" t="s">
        <v>2690</v>
      </c>
      <c r="E12" s="517" t="s">
        <v>2689</v>
      </c>
      <c r="F12" s="494" t="s">
        <v>2691</v>
      </c>
      <c r="G12" s="497"/>
      <c r="H12" s="498"/>
    </row>
    <row r="13" spans="1:8" ht="41.4">
      <c r="A13" s="493" t="s">
        <v>2692</v>
      </c>
      <c r="B13" s="494" t="s">
        <v>508</v>
      </c>
      <c r="C13" s="506" t="s">
        <v>2696</v>
      </c>
      <c r="D13" s="502" t="s">
        <v>2693</v>
      </c>
      <c r="E13" s="517" t="s">
        <v>2695</v>
      </c>
      <c r="F13" s="494" t="s">
        <v>2694</v>
      </c>
      <c r="G13" s="497"/>
      <c r="H13" s="498"/>
    </row>
    <row r="14" spans="1:8" ht="96.6">
      <c r="A14" s="493" t="s">
        <v>46</v>
      </c>
      <c r="B14" s="494" t="s">
        <v>1153</v>
      </c>
      <c r="C14" s="506" t="s">
        <v>47</v>
      </c>
      <c r="D14" s="502" t="s">
        <v>2697</v>
      </c>
      <c r="E14" s="517" t="s">
        <v>2698</v>
      </c>
      <c r="F14" s="500" t="s">
        <v>2699</v>
      </c>
      <c r="G14" s="497"/>
      <c r="H14" s="498"/>
    </row>
    <row r="15" spans="1:8" ht="27.6">
      <c r="A15" s="493" t="s">
        <v>48</v>
      </c>
      <c r="B15" s="494" t="s">
        <v>49</v>
      </c>
      <c r="C15" s="506" t="s">
        <v>76</v>
      </c>
      <c r="D15" s="502" t="s">
        <v>2700</v>
      </c>
      <c r="E15" s="517" t="s">
        <v>2701</v>
      </c>
      <c r="F15" s="500">
        <v>9781642428087</v>
      </c>
      <c r="G15" s="497"/>
      <c r="H15" s="498"/>
    </row>
    <row r="16" spans="1:8" ht="55.2">
      <c r="A16" s="493" t="s">
        <v>51</v>
      </c>
      <c r="B16" s="494" t="s">
        <v>52</v>
      </c>
      <c r="C16" s="506" t="s">
        <v>29</v>
      </c>
      <c r="D16" s="496" t="s">
        <v>191</v>
      </c>
      <c r="E16" s="518" t="s">
        <v>192</v>
      </c>
      <c r="F16" s="494" t="s">
        <v>2702</v>
      </c>
      <c r="G16" s="497"/>
      <c r="H16" s="498"/>
    </row>
    <row r="17" spans="1:8" ht="41.4">
      <c r="A17" s="493" t="s">
        <v>53</v>
      </c>
      <c r="B17" s="495" t="s">
        <v>2260</v>
      </c>
      <c r="C17" s="506" t="s">
        <v>55</v>
      </c>
      <c r="D17" s="508" t="s">
        <v>2705</v>
      </c>
      <c r="E17" s="517" t="s">
        <v>2704</v>
      </c>
      <c r="F17" s="510" t="s">
        <v>2703</v>
      </c>
      <c r="G17" s="497"/>
      <c r="H17" s="498"/>
    </row>
    <row r="18" spans="1:8" ht="41.4">
      <c r="A18" s="493" t="s">
        <v>58</v>
      </c>
      <c r="B18" s="494" t="s">
        <v>59</v>
      </c>
      <c r="C18" s="495" t="s">
        <v>60</v>
      </c>
      <c r="D18" s="503" t="s">
        <v>526</v>
      </c>
      <c r="E18" s="517" t="s">
        <v>527</v>
      </c>
      <c r="F18" s="500">
        <v>9781138632295</v>
      </c>
      <c r="G18" s="497" t="s">
        <v>2232</v>
      </c>
      <c r="H18" s="498"/>
    </row>
    <row r="19" spans="1:8" ht="124.2">
      <c r="A19" s="493" t="s">
        <v>61</v>
      </c>
      <c r="B19" s="494" t="s">
        <v>62</v>
      </c>
      <c r="C19" s="506" t="s">
        <v>60</v>
      </c>
      <c r="D19" s="502" t="s">
        <v>2708</v>
      </c>
      <c r="E19" s="517" t="s">
        <v>2707</v>
      </c>
      <c r="F19" s="511" t="s">
        <v>2706</v>
      </c>
      <c r="G19" s="497" t="s">
        <v>2232</v>
      </c>
      <c r="H19" s="498"/>
    </row>
    <row r="20" spans="1:8" ht="27.6">
      <c r="A20" s="493" t="s">
        <v>220</v>
      </c>
      <c r="B20" s="506" t="s">
        <v>2709</v>
      </c>
      <c r="C20" s="512" t="s">
        <v>2739</v>
      </c>
      <c r="D20" s="502" t="s">
        <v>2710</v>
      </c>
      <c r="E20" s="517" t="s">
        <v>2712</v>
      </c>
      <c r="F20" s="513" t="s">
        <v>2711</v>
      </c>
      <c r="G20" s="497"/>
      <c r="H20" s="498"/>
    </row>
    <row r="21" spans="1:8" ht="27.6">
      <c r="A21" s="493" t="s">
        <v>65</v>
      </c>
      <c r="B21" s="494" t="s">
        <v>66</v>
      </c>
      <c r="C21" s="506" t="s">
        <v>67</v>
      </c>
      <c r="D21" s="503" t="s">
        <v>1050</v>
      </c>
      <c r="E21" s="517" t="s">
        <v>1051</v>
      </c>
      <c r="F21" s="494" t="s">
        <v>2713</v>
      </c>
      <c r="G21" s="497"/>
      <c r="H21" s="498"/>
    </row>
    <row r="22" spans="1:8" ht="41.4">
      <c r="A22" s="532" t="s">
        <v>912</v>
      </c>
      <c r="B22" s="494" t="s">
        <v>2791</v>
      </c>
      <c r="C22" s="506" t="s">
        <v>86</v>
      </c>
      <c r="D22" s="503" t="s">
        <v>2210</v>
      </c>
      <c r="E22" s="517" t="s">
        <v>2792</v>
      </c>
      <c r="F22" s="531" t="s">
        <v>2793</v>
      </c>
      <c r="G22" s="497"/>
      <c r="H22" s="498"/>
    </row>
    <row r="23" spans="1:8" ht="41.4">
      <c r="A23" s="493" t="s">
        <v>68</v>
      </c>
      <c r="B23" s="494" t="s">
        <v>69</v>
      </c>
      <c r="C23" s="506" t="s">
        <v>70</v>
      </c>
      <c r="D23" s="502" t="s">
        <v>2236</v>
      </c>
      <c r="E23" s="517" t="s">
        <v>2237</v>
      </c>
      <c r="F23" s="500">
        <v>9781585761876</v>
      </c>
      <c r="G23" s="497"/>
      <c r="H23" s="498"/>
    </row>
    <row r="24" spans="1:8" ht="41.4">
      <c r="A24" s="493" t="s">
        <v>2549</v>
      </c>
      <c r="B24" s="494" t="s">
        <v>2743</v>
      </c>
      <c r="C24" s="506" t="s">
        <v>2112</v>
      </c>
      <c r="D24" s="502" t="s">
        <v>1592</v>
      </c>
      <c r="E24" s="517"/>
      <c r="F24" s="500"/>
      <c r="G24" s="497"/>
      <c r="H24" s="498"/>
    </row>
    <row r="25" spans="1:8" ht="41.4">
      <c r="A25" s="493" t="s">
        <v>74</v>
      </c>
      <c r="B25" s="494" t="s">
        <v>75</v>
      </c>
      <c r="C25" s="506" t="s">
        <v>73</v>
      </c>
      <c r="D25" s="502" t="s">
        <v>2714</v>
      </c>
      <c r="E25" s="517" t="s">
        <v>2715</v>
      </c>
      <c r="F25" s="494" t="s">
        <v>2716</v>
      </c>
      <c r="G25" s="497"/>
      <c r="H25" s="498"/>
    </row>
    <row r="26" spans="1:8">
      <c r="A26" s="493" t="s">
        <v>77</v>
      </c>
      <c r="B26" s="494" t="s">
        <v>78</v>
      </c>
      <c r="C26" s="506" t="s">
        <v>47</v>
      </c>
      <c r="D26" s="496" t="s">
        <v>2717</v>
      </c>
      <c r="E26" s="518"/>
      <c r="F26" s="494"/>
      <c r="G26" s="497"/>
      <c r="H26" s="498"/>
    </row>
    <row r="27" spans="1:8">
      <c r="A27" s="493" t="s">
        <v>79</v>
      </c>
      <c r="B27" s="494" t="s">
        <v>80</v>
      </c>
      <c r="C27" s="506" t="s">
        <v>50</v>
      </c>
      <c r="D27" s="496" t="s">
        <v>1592</v>
      </c>
      <c r="E27" s="518"/>
      <c r="F27" s="494"/>
      <c r="G27" s="497"/>
      <c r="H27" s="498"/>
    </row>
    <row r="28" spans="1:8" ht="55.2">
      <c r="A28" s="493" t="s">
        <v>2718</v>
      </c>
      <c r="B28" s="494" t="s">
        <v>2719</v>
      </c>
      <c r="C28" s="506" t="s">
        <v>2723</v>
      </c>
      <c r="D28" s="496" t="s">
        <v>2720</v>
      </c>
      <c r="E28" s="496" t="s">
        <v>2722</v>
      </c>
      <c r="F28" s="494" t="s">
        <v>2721</v>
      </c>
      <c r="G28" s="497"/>
      <c r="H28" s="498"/>
    </row>
    <row r="29" spans="1:8" ht="27.6">
      <c r="A29" s="493" t="s">
        <v>87</v>
      </c>
      <c r="B29" s="494" t="s">
        <v>88</v>
      </c>
      <c r="C29" s="495" t="s">
        <v>23</v>
      </c>
      <c r="D29" s="503" t="s">
        <v>2724</v>
      </c>
      <c r="E29" s="511" t="s">
        <v>2212</v>
      </c>
      <c r="F29" s="509">
        <v>9781454876427</v>
      </c>
      <c r="G29" s="497"/>
      <c r="H29" s="498"/>
    </row>
    <row r="30" spans="1:8" ht="27.6">
      <c r="A30" s="493" t="s">
        <v>283</v>
      </c>
      <c r="B30" s="494" t="s">
        <v>2725</v>
      </c>
      <c r="C30" s="495" t="s">
        <v>2109</v>
      </c>
      <c r="D30" s="503" t="s">
        <v>2726</v>
      </c>
      <c r="E30" s="511" t="s">
        <v>2728</v>
      </c>
      <c r="F30" s="521" t="s">
        <v>2727</v>
      </c>
      <c r="G30" s="497"/>
      <c r="H30" s="498"/>
    </row>
    <row r="31" spans="1:8" ht="27.6">
      <c r="A31" s="493" t="s">
        <v>2100</v>
      </c>
      <c r="B31" s="494" t="s">
        <v>578</v>
      </c>
      <c r="C31" s="495" t="s">
        <v>2101</v>
      </c>
      <c r="D31" s="496" t="s">
        <v>2729</v>
      </c>
      <c r="E31" s="518" t="s">
        <v>2730</v>
      </c>
      <c r="F31" s="509">
        <v>9781684677504</v>
      </c>
      <c r="G31" s="497"/>
      <c r="H31" s="498"/>
    </row>
    <row r="32" spans="1:8" ht="55.2">
      <c r="A32" s="493" t="s">
        <v>2105</v>
      </c>
      <c r="B32" s="494" t="s">
        <v>1193</v>
      </c>
      <c r="C32" s="495" t="s">
        <v>2106</v>
      </c>
      <c r="D32" s="496" t="s">
        <v>2731</v>
      </c>
      <c r="E32" s="496" t="s">
        <v>2732</v>
      </c>
      <c r="F32" s="494" t="s">
        <v>2201</v>
      </c>
      <c r="G32" s="497" t="s">
        <v>560</v>
      </c>
      <c r="H32" s="498"/>
    </row>
    <row r="33" spans="1:9" ht="41.4">
      <c r="A33" s="493" t="s">
        <v>2113</v>
      </c>
      <c r="B33" s="494" t="s">
        <v>1210</v>
      </c>
      <c r="C33" s="506" t="s">
        <v>2114</v>
      </c>
      <c r="D33" s="502" t="s">
        <v>2183</v>
      </c>
      <c r="E33" s="511" t="s">
        <v>2184</v>
      </c>
      <c r="F33" s="500">
        <v>9781683280064</v>
      </c>
      <c r="G33" s="497"/>
      <c r="H33" s="498"/>
    </row>
    <row r="34" spans="1:9" ht="41.4">
      <c r="A34" s="493" t="s">
        <v>295</v>
      </c>
      <c r="B34" s="494" t="s">
        <v>296</v>
      </c>
      <c r="C34" s="506" t="s">
        <v>297</v>
      </c>
      <c r="D34" s="502" t="s">
        <v>2733</v>
      </c>
      <c r="E34" s="511" t="s">
        <v>2734</v>
      </c>
      <c r="F34" s="500" t="s">
        <v>2735</v>
      </c>
      <c r="G34" s="497"/>
      <c r="H34" s="498"/>
    </row>
    <row r="35" spans="1:9" ht="69">
      <c r="A35" s="493" t="s">
        <v>2115</v>
      </c>
      <c r="B35" s="494" t="s">
        <v>301</v>
      </c>
      <c r="C35" s="506" t="s">
        <v>123</v>
      </c>
      <c r="D35" s="503" t="s">
        <v>2736</v>
      </c>
      <c r="E35" s="500" t="s">
        <v>2737</v>
      </c>
      <c r="F35" s="500" t="s">
        <v>2738</v>
      </c>
      <c r="G35" s="497"/>
      <c r="H35" s="498"/>
    </row>
    <row r="36" spans="1:9">
      <c r="A36" s="482" t="s">
        <v>2117</v>
      </c>
      <c r="B36" s="121" t="s">
        <v>306</v>
      </c>
      <c r="C36" s="432" t="s">
        <v>2118</v>
      </c>
      <c r="D36" s="215"/>
      <c r="E36" s="520"/>
      <c r="F36" s="121"/>
      <c r="G36" s="154"/>
      <c r="H36" s="486"/>
    </row>
    <row r="37" spans="1:9">
      <c r="A37" s="482" t="s">
        <v>2119</v>
      </c>
      <c r="B37" s="121" t="s">
        <v>306</v>
      </c>
      <c r="C37" s="432" t="s">
        <v>2118</v>
      </c>
      <c r="D37" s="171"/>
      <c r="E37" s="519"/>
      <c r="F37" s="121"/>
      <c r="G37" s="115"/>
      <c r="H37" s="486"/>
    </row>
    <row r="38" spans="1:9">
      <c r="A38" s="482" t="s">
        <v>2120</v>
      </c>
      <c r="B38" s="121" t="s">
        <v>306</v>
      </c>
      <c r="C38" s="361" t="s">
        <v>2121</v>
      </c>
      <c r="D38" s="171"/>
      <c r="E38" s="519"/>
      <c r="F38" s="121"/>
      <c r="G38" s="115"/>
      <c r="H38" s="486"/>
    </row>
    <row r="39" spans="1:9">
      <c r="A39" s="482" t="s">
        <v>2122</v>
      </c>
      <c r="B39" s="121" t="s">
        <v>306</v>
      </c>
      <c r="C39" s="361" t="s">
        <v>2123</v>
      </c>
      <c r="D39" s="215"/>
      <c r="E39" s="520"/>
      <c r="F39" s="121"/>
      <c r="G39" s="115"/>
      <c r="H39" s="486"/>
    </row>
    <row r="40" spans="1:9">
      <c r="A40" s="482" t="s">
        <v>2124</v>
      </c>
      <c r="B40" s="121" t="s">
        <v>306</v>
      </c>
      <c r="C40" s="432" t="s">
        <v>2123</v>
      </c>
      <c r="D40" s="171"/>
      <c r="E40" s="519"/>
      <c r="F40" s="121"/>
      <c r="G40" s="115"/>
      <c r="H40" s="486"/>
    </row>
    <row r="41" spans="1:9" ht="248.4">
      <c r="A41" s="493" t="s">
        <v>2125</v>
      </c>
      <c r="B41" s="494" t="s">
        <v>311</v>
      </c>
      <c r="C41" s="495" t="s">
        <v>1087</v>
      </c>
      <c r="D41" s="522" t="s">
        <v>2740</v>
      </c>
      <c r="E41" s="500" t="s">
        <v>2741</v>
      </c>
      <c r="F41" s="494" t="s">
        <v>2742</v>
      </c>
      <c r="G41" s="497"/>
      <c r="H41" s="523" t="s">
        <v>2676</v>
      </c>
    </row>
    <row r="42" spans="1:9" ht="15.6">
      <c r="A42" s="493" t="s">
        <v>2126</v>
      </c>
      <c r="B42" s="494" t="s">
        <v>2127</v>
      </c>
      <c r="C42" s="495" t="s">
        <v>2123</v>
      </c>
      <c r="D42" s="502" t="s">
        <v>1592</v>
      </c>
      <c r="E42" s="517"/>
      <c r="F42" s="494"/>
      <c r="G42" s="524"/>
      <c r="H42" s="525"/>
    </row>
    <row r="43" spans="1:9" ht="15.6">
      <c r="A43" s="482" t="s">
        <v>2128</v>
      </c>
      <c r="B43" s="121" t="s">
        <v>314</v>
      </c>
      <c r="C43" s="361" t="s">
        <v>2129</v>
      </c>
      <c r="D43" s="171"/>
      <c r="E43" s="519"/>
      <c r="F43" s="121"/>
      <c r="G43" s="154"/>
      <c r="H43" s="487"/>
      <c r="I43" s="483"/>
    </row>
    <row r="44" spans="1:9" ht="69">
      <c r="A44" s="493" t="s">
        <v>2134</v>
      </c>
      <c r="B44" s="494" t="s">
        <v>2135</v>
      </c>
      <c r="C44" s="495" t="s">
        <v>2136</v>
      </c>
      <c r="D44" s="494" t="s">
        <v>2744</v>
      </c>
      <c r="E44" s="494" t="s">
        <v>2745</v>
      </c>
      <c r="F44" s="494" t="s">
        <v>2746</v>
      </c>
      <c r="G44" s="524"/>
      <c r="H44" s="498"/>
    </row>
    <row r="45" spans="1:9" ht="82.8">
      <c r="A45" s="493" t="s">
        <v>2137</v>
      </c>
      <c r="B45" s="494" t="s">
        <v>2135</v>
      </c>
      <c r="C45" s="495" t="s">
        <v>76</v>
      </c>
      <c r="D45" s="494" t="s">
        <v>636</v>
      </c>
      <c r="E45" s="494" t="s">
        <v>637</v>
      </c>
      <c r="F45" s="494" t="s">
        <v>2746</v>
      </c>
      <c r="G45" s="524"/>
      <c r="H45" s="498"/>
    </row>
    <row r="46" spans="1:9" ht="41.4">
      <c r="A46" s="493" t="s">
        <v>2140</v>
      </c>
      <c r="B46" s="494" t="s">
        <v>2138</v>
      </c>
      <c r="C46" s="495" t="s">
        <v>2109</v>
      </c>
      <c r="D46" s="502" t="s">
        <v>2747</v>
      </c>
      <c r="E46" s="500" t="s">
        <v>2748</v>
      </c>
      <c r="F46" s="494" t="s">
        <v>2749</v>
      </c>
      <c r="G46" s="524"/>
      <c r="H46" s="498"/>
    </row>
    <row r="47" spans="1:9" ht="60">
      <c r="A47" s="493" t="s">
        <v>2141</v>
      </c>
      <c r="B47" s="494" t="s">
        <v>2138</v>
      </c>
      <c r="C47" s="495" t="s">
        <v>2139</v>
      </c>
      <c r="D47" s="502" t="s">
        <v>2221</v>
      </c>
      <c r="E47" s="500" t="s">
        <v>643</v>
      </c>
      <c r="F47" s="494" t="s">
        <v>2749</v>
      </c>
      <c r="G47" s="524"/>
      <c r="H47" s="526" t="s">
        <v>2750</v>
      </c>
    </row>
    <row r="48" spans="1:9" ht="41.4">
      <c r="A48" s="532" t="s">
        <v>2801</v>
      </c>
      <c r="B48" s="494" t="s">
        <v>2138</v>
      </c>
      <c r="C48" s="495" t="s">
        <v>2802</v>
      </c>
      <c r="D48" s="502" t="s">
        <v>2221</v>
      </c>
      <c r="E48" s="500" t="s">
        <v>643</v>
      </c>
      <c r="F48" s="535" t="s">
        <v>2803</v>
      </c>
      <c r="G48" s="524"/>
      <c r="H48" s="526"/>
    </row>
    <row r="49" spans="1:8" ht="41.4">
      <c r="A49" s="532" t="s">
        <v>2794</v>
      </c>
      <c r="B49" s="494" t="s">
        <v>2795</v>
      </c>
      <c r="C49" s="495" t="s">
        <v>317</v>
      </c>
      <c r="D49" s="502" t="s">
        <v>2796</v>
      </c>
      <c r="E49" s="500" t="s">
        <v>2701</v>
      </c>
      <c r="F49" s="534" t="s">
        <v>2797</v>
      </c>
      <c r="G49" s="524"/>
      <c r="H49" s="526"/>
    </row>
    <row r="50" spans="1:8" ht="41.4">
      <c r="A50" s="493" t="s">
        <v>2142</v>
      </c>
      <c r="B50" s="494" t="s">
        <v>649</v>
      </c>
      <c r="C50" s="495" t="s">
        <v>2143</v>
      </c>
      <c r="D50" s="496" t="s">
        <v>2222</v>
      </c>
      <c r="E50" s="500" t="s">
        <v>2701</v>
      </c>
      <c r="F50" s="534" t="s">
        <v>2797</v>
      </c>
      <c r="G50" s="524"/>
      <c r="H50" s="498"/>
    </row>
    <row r="51" spans="1:8" ht="41.4">
      <c r="A51" s="493" t="s">
        <v>2144</v>
      </c>
      <c r="B51" s="494" t="s">
        <v>649</v>
      </c>
      <c r="C51" s="495" t="s">
        <v>2143</v>
      </c>
      <c r="D51" s="496" t="s">
        <v>2222</v>
      </c>
      <c r="E51" s="500" t="s">
        <v>2701</v>
      </c>
      <c r="F51" s="534" t="s">
        <v>2797</v>
      </c>
      <c r="G51" s="524"/>
      <c r="H51" s="498"/>
    </row>
    <row r="52" spans="1:8" ht="27.6">
      <c r="A52" s="499" t="s">
        <v>2145</v>
      </c>
      <c r="B52" s="499" t="s">
        <v>649</v>
      </c>
      <c r="C52" s="495" t="s">
        <v>2146</v>
      </c>
      <c r="D52" s="527" t="s">
        <v>661</v>
      </c>
      <c r="E52" s="517" t="s">
        <v>378</v>
      </c>
      <c r="F52" s="494"/>
      <c r="G52" s="497"/>
      <c r="H52" s="498"/>
    </row>
    <row r="53" spans="1:8" ht="27.6">
      <c r="A53" s="499" t="s">
        <v>2147</v>
      </c>
      <c r="B53" s="499" t="s">
        <v>649</v>
      </c>
      <c r="C53" s="495" t="s">
        <v>2146</v>
      </c>
      <c r="D53" s="527" t="s">
        <v>661</v>
      </c>
      <c r="E53" s="517" t="s">
        <v>378</v>
      </c>
      <c r="F53" s="494"/>
      <c r="G53" s="497"/>
      <c r="H53" s="498"/>
    </row>
    <row r="54" spans="1:8" ht="27.6">
      <c r="A54" s="499" t="s">
        <v>2148</v>
      </c>
      <c r="B54" s="499" t="s">
        <v>649</v>
      </c>
      <c r="C54" s="495" t="s">
        <v>2149</v>
      </c>
      <c r="D54" s="499" t="s">
        <v>742</v>
      </c>
      <c r="E54" s="517"/>
      <c r="F54" s="500"/>
      <c r="G54" s="497"/>
      <c r="H54" s="498"/>
    </row>
    <row r="55" spans="1:8" ht="27.6">
      <c r="A55" s="499" t="s">
        <v>2150</v>
      </c>
      <c r="B55" s="499" t="s">
        <v>649</v>
      </c>
      <c r="C55" s="495" t="s">
        <v>2149</v>
      </c>
      <c r="D55" s="528" t="s">
        <v>742</v>
      </c>
      <c r="E55" s="517"/>
      <c r="F55" s="500"/>
      <c r="G55" s="497"/>
      <c r="H55" s="498"/>
    </row>
    <row r="56" spans="1:8">
      <c r="A56" s="493" t="s">
        <v>2151</v>
      </c>
      <c r="B56" s="494" t="s">
        <v>649</v>
      </c>
      <c r="C56" s="495" t="s">
        <v>2139</v>
      </c>
      <c r="D56" s="502" t="s">
        <v>2226</v>
      </c>
      <c r="E56" s="517" t="s">
        <v>2227</v>
      </c>
      <c r="F56" s="494"/>
      <c r="G56" s="497"/>
      <c r="H56" s="498"/>
    </row>
    <row r="57" spans="1:8" ht="55.2">
      <c r="A57" s="493" t="s">
        <v>2154</v>
      </c>
      <c r="B57" s="494" t="s">
        <v>354</v>
      </c>
      <c r="C57" s="495" t="s">
        <v>2751</v>
      </c>
      <c r="D57" s="503" t="s">
        <v>2228</v>
      </c>
      <c r="E57" s="511" t="s">
        <v>2214</v>
      </c>
      <c r="F57" s="494" t="s">
        <v>2752</v>
      </c>
      <c r="G57" s="524"/>
      <c r="H57" s="498"/>
    </row>
    <row r="58" spans="1:8" ht="55.2">
      <c r="A58" s="493" t="s">
        <v>2153</v>
      </c>
      <c r="B58" s="494" t="s">
        <v>354</v>
      </c>
      <c r="C58" s="495" t="s">
        <v>2753</v>
      </c>
      <c r="D58" s="502" t="s">
        <v>2217</v>
      </c>
      <c r="E58" s="500" t="s">
        <v>2216</v>
      </c>
      <c r="F58" s="494" t="s">
        <v>2752</v>
      </c>
      <c r="G58" s="524"/>
      <c r="H58" s="498"/>
    </row>
    <row r="59" spans="1:8" ht="27.6">
      <c r="A59" s="493" t="s">
        <v>2156</v>
      </c>
      <c r="B59" s="494" t="s">
        <v>669</v>
      </c>
      <c r="C59" s="495" t="s">
        <v>73</v>
      </c>
      <c r="D59" s="502" t="s">
        <v>2202</v>
      </c>
      <c r="E59" s="517" t="s">
        <v>2230</v>
      </c>
      <c r="F59" s="501">
        <v>9781454881995</v>
      </c>
      <c r="G59" s="497"/>
      <c r="H59" s="498"/>
    </row>
    <row r="60" spans="1:8" ht="27.6">
      <c r="A60" s="493" t="s">
        <v>2157</v>
      </c>
      <c r="B60" s="494" t="s">
        <v>669</v>
      </c>
      <c r="C60" s="495" t="s">
        <v>2114</v>
      </c>
      <c r="D60" s="502" t="s">
        <v>2229</v>
      </c>
      <c r="E60" s="517" t="s">
        <v>2203</v>
      </c>
      <c r="F60" s="501">
        <v>9781454881995</v>
      </c>
      <c r="G60" s="497"/>
      <c r="H60" s="498"/>
    </row>
    <row r="61" spans="1:8" ht="42.75" customHeight="1">
      <c r="A61" s="532" t="s">
        <v>2786</v>
      </c>
      <c r="B61" s="494" t="s">
        <v>669</v>
      </c>
      <c r="C61" s="495" t="s">
        <v>2787</v>
      </c>
      <c r="D61" s="529" t="s">
        <v>2788</v>
      </c>
      <c r="E61" s="533" t="s">
        <v>2789</v>
      </c>
      <c r="F61" s="494" t="s">
        <v>2790</v>
      </c>
      <c r="G61" s="497"/>
      <c r="H61" s="498"/>
    </row>
    <row r="62" spans="1:8">
      <c r="A62" s="493" t="s">
        <v>2777</v>
      </c>
      <c r="B62" s="494" t="s">
        <v>676</v>
      </c>
      <c r="C62" s="495"/>
      <c r="D62" s="502" t="s">
        <v>2717</v>
      </c>
      <c r="E62" s="517"/>
      <c r="F62" s="501"/>
      <c r="G62" s="497"/>
      <c r="H62" s="498"/>
    </row>
    <row r="63" spans="1:8" ht="55.2">
      <c r="A63" s="493" t="s">
        <v>2158</v>
      </c>
      <c r="B63" s="494" t="s">
        <v>2159</v>
      </c>
      <c r="C63" s="495" t="s">
        <v>2160</v>
      </c>
      <c r="D63" s="529" t="s">
        <v>2754</v>
      </c>
      <c r="E63" s="500" t="s">
        <v>2756</v>
      </c>
      <c r="F63" s="494" t="s">
        <v>2755</v>
      </c>
      <c r="G63" s="497"/>
      <c r="H63" s="498"/>
    </row>
    <row r="64" spans="1:8">
      <c r="A64" s="482" t="s">
        <v>2161</v>
      </c>
      <c r="B64" s="121" t="s">
        <v>690</v>
      </c>
      <c r="C64" s="361" t="s">
        <v>2162</v>
      </c>
      <c r="D64" s="171"/>
      <c r="E64" s="519"/>
      <c r="F64" s="121"/>
      <c r="G64" s="115"/>
      <c r="H64" s="486"/>
    </row>
    <row r="65" spans="1:8" ht="41.4">
      <c r="A65" s="493" t="s">
        <v>2163</v>
      </c>
      <c r="B65" s="494" t="s">
        <v>392</v>
      </c>
      <c r="C65" s="495" t="s">
        <v>2164</v>
      </c>
      <c r="D65" s="496" t="s">
        <v>2757</v>
      </c>
      <c r="E65" s="494" t="s">
        <v>2758</v>
      </c>
      <c r="F65" s="494" t="s">
        <v>2759</v>
      </c>
      <c r="G65" s="497" t="s">
        <v>2188</v>
      </c>
      <c r="H65" s="498"/>
    </row>
    <row r="66" spans="1:8" ht="82.8">
      <c r="A66" s="493" t="s">
        <v>2760</v>
      </c>
      <c r="B66" s="494" t="s">
        <v>394</v>
      </c>
      <c r="C66" s="495" t="s">
        <v>100</v>
      </c>
      <c r="D66" s="496" t="s">
        <v>2761</v>
      </c>
      <c r="E66" s="494" t="s">
        <v>2762</v>
      </c>
      <c r="F66" s="494" t="s">
        <v>2763</v>
      </c>
      <c r="G66" s="497"/>
      <c r="H66" s="498"/>
    </row>
    <row r="67" spans="1:8">
      <c r="A67" s="482" t="s">
        <v>2165</v>
      </c>
      <c r="B67" s="121" t="s">
        <v>683</v>
      </c>
      <c r="C67" s="361" t="s">
        <v>2166</v>
      </c>
      <c r="D67" s="215"/>
      <c r="E67" s="520"/>
      <c r="F67" s="121"/>
      <c r="G67" s="115"/>
      <c r="H67" s="486"/>
    </row>
    <row r="68" spans="1:8" ht="179.4">
      <c r="A68" s="493" t="s">
        <v>2167</v>
      </c>
      <c r="B68" s="494" t="s">
        <v>2168</v>
      </c>
      <c r="C68" s="495" t="s">
        <v>2169</v>
      </c>
      <c r="D68" s="502" t="s">
        <v>2764</v>
      </c>
      <c r="E68" s="494" t="s">
        <v>2765</v>
      </c>
      <c r="F68" s="494" t="s">
        <v>2766</v>
      </c>
      <c r="G68" s="497"/>
      <c r="H68" s="498"/>
    </row>
    <row r="69" spans="1:8">
      <c r="A69" s="482" t="s">
        <v>2170</v>
      </c>
      <c r="B69" s="121" t="s">
        <v>2171</v>
      </c>
      <c r="C69" s="361" t="s">
        <v>2172</v>
      </c>
      <c r="D69" s="173"/>
      <c r="E69" s="514"/>
      <c r="F69" s="121"/>
      <c r="G69" s="115"/>
      <c r="H69" s="486"/>
    </row>
    <row r="70" spans="1:8">
      <c r="A70" s="482" t="s">
        <v>2767</v>
      </c>
      <c r="B70" s="121" t="s">
        <v>2768</v>
      </c>
      <c r="C70" s="361"/>
      <c r="D70" s="173"/>
      <c r="E70" s="514"/>
      <c r="F70" s="121"/>
      <c r="G70" s="115"/>
      <c r="H70" s="486"/>
    </row>
    <row r="71" spans="1:8" ht="27.6">
      <c r="A71" s="493" t="s">
        <v>2769</v>
      </c>
      <c r="B71" s="494" t="s">
        <v>685</v>
      </c>
      <c r="C71" s="495" t="s">
        <v>2770</v>
      </c>
      <c r="D71" s="496" t="s">
        <v>2771</v>
      </c>
      <c r="E71" s="518" t="s">
        <v>2772</v>
      </c>
      <c r="F71" s="494" t="s">
        <v>2773</v>
      </c>
      <c r="G71" s="497"/>
      <c r="H71" s="498"/>
    </row>
    <row r="72" spans="1:8" ht="69">
      <c r="A72" s="493" t="s">
        <v>2173</v>
      </c>
      <c r="B72" s="494" t="s">
        <v>402</v>
      </c>
      <c r="C72" s="495" t="s">
        <v>2174</v>
      </c>
      <c r="D72" s="502" t="s">
        <v>2775</v>
      </c>
      <c r="E72" s="500" t="s">
        <v>2776</v>
      </c>
      <c r="F72" s="511" t="s">
        <v>2774</v>
      </c>
      <c r="G72" s="497"/>
      <c r="H72" s="498"/>
    </row>
    <row r="73" spans="1:8">
      <c r="A73" s="482"/>
      <c r="B73" s="121"/>
      <c r="C73" s="361"/>
      <c r="D73" s="173"/>
      <c r="E73" s="514"/>
      <c r="F73" s="360"/>
      <c r="G73" s="115"/>
      <c r="H73" s="486"/>
    </row>
    <row r="74" spans="1:8">
      <c r="A74" s="482"/>
      <c r="B74" s="121"/>
      <c r="C74" s="361"/>
      <c r="D74" s="173"/>
      <c r="E74" s="514"/>
      <c r="F74" s="360"/>
      <c r="G74" s="115"/>
      <c r="H74" s="486"/>
    </row>
    <row r="75" spans="1:8">
      <c r="A75" s="482"/>
      <c r="B75" s="121"/>
      <c r="C75" s="361"/>
      <c r="D75" s="173"/>
      <c r="E75" s="514"/>
      <c r="F75" s="121"/>
      <c r="G75" s="115"/>
      <c r="H75" s="486"/>
    </row>
    <row r="76" spans="1:8">
      <c r="A76" s="482"/>
      <c r="B76" s="121"/>
      <c r="C76" s="361"/>
      <c r="D76" s="173"/>
      <c r="E76" s="514"/>
      <c r="F76" s="121"/>
      <c r="G76" s="115"/>
      <c r="H76" s="486"/>
    </row>
    <row r="77" spans="1:8">
      <c r="A77" s="484" t="s">
        <v>2785</v>
      </c>
    </row>
    <row r="78" spans="1:8" ht="18">
      <c r="A78" s="530" t="s">
        <v>2778</v>
      </c>
    </row>
    <row r="79" spans="1:8">
      <c r="A79" s="484" t="s">
        <v>288</v>
      </c>
    </row>
    <row r="80" spans="1:8">
      <c r="A80" s="484" t="s">
        <v>780</v>
      </c>
    </row>
    <row r="81" spans="1:1">
      <c r="A81" s="484" t="s">
        <v>2779</v>
      </c>
    </row>
    <row r="82" spans="1:1">
      <c r="A82" s="484" t="s">
        <v>2780</v>
      </c>
    </row>
    <row r="83" spans="1:1">
      <c r="A83" s="484" t="s">
        <v>2767</v>
      </c>
    </row>
    <row r="84" spans="1:1">
      <c r="A84" s="484" t="s">
        <v>2781</v>
      </c>
    </row>
    <row r="85" spans="1:1">
      <c r="A85" s="484" t="s">
        <v>2782</v>
      </c>
    </row>
    <row r="86" spans="1:1">
      <c r="A86" s="484" t="s">
        <v>2783</v>
      </c>
    </row>
    <row r="87" spans="1:1">
      <c r="A87" s="484" t="s">
        <v>2784</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00"/>
  <sheetViews>
    <sheetView topLeftCell="A46" zoomScaleNormal="100" workbookViewId="0">
      <selection activeCell="A54" sqref="A54"/>
    </sheetView>
  </sheetViews>
  <sheetFormatPr defaultRowHeight="14.4"/>
  <cols>
    <col min="1" max="1" width="9.109375" style="452"/>
    <col min="2" max="2" width="39.44140625" style="452" customWidth="1"/>
    <col min="3" max="3" width="21.109375" style="452" customWidth="1"/>
    <col min="4" max="4" width="48" style="449" customWidth="1"/>
    <col min="5" max="5" width="26.33203125" style="452" customWidth="1"/>
    <col min="6" max="6" width="30.109375" style="466" customWidth="1"/>
    <col min="7" max="7" width="9.109375" style="452"/>
    <col min="12" max="12" width="9.109375" style="128"/>
  </cols>
  <sheetData>
    <row r="1" spans="1:12" ht="15.6">
      <c r="A1" s="465" t="s">
        <v>2536</v>
      </c>
      <c r="B1" s="465"/>
      <c r="C1" s="465"/>
    </row>
    <row r="2" spans="1:12">
      <c r="A2" s="446" t="s">
        <v>0</v>
      </c>
      <c r="B2" s="446" t="s">
        <v>1</v>
      </c>
      <c r="C2" s="446" t="s">
        <v>2</v>
      </c>
      <c r="D2" s="447" t="s">
        <v>4</v>
      </c>
      <c r="E2" s="448" t="s">
        <v>5</v>
      </c>
      <c r="F2" s="448" t="s">
        <v>6</v>
      </c>
      <c r="G2" s="481" t="s">
        <v>7</v>
      </c>
      <c r="H2" s="128"/>
      <c r="L2"/>
    </row>
    <row r="3" spans="1:12" ht="21.75" customHeight="1">
      <c r="A3" s="453" t="s">
        <v>93</v>
      </c>
      <c r="B3" s="161" t="s">
        <v>94</v>
      </c>
      <c r="C3" s="161" t="s">
        <v>2475</v>
      </c>
      <c r="D3" s="454" t="s">
        <v>96</v>
      </c>
      <c r="E3" s="455" t="s">
        <v>97</v>
      </c>
      <c r="F3" s="469" t="s">
        <v>2530</v>
      </c>
      <c r="G3" s="121"/>
      <c r="H3" s="128"/>
      <c r="L3"/>
    </row>
    <row r="4" spans="1:12" ht="28.8">
      <c r="A4" s="453" t="s">
        <v>101</v>
      </c>
      <c r="B4" s="161" t="s">
        <v>14</v>
      </c>
      <c r="C4" s="161" t="s">
        <v>102</v>
      </c>
      <c r="D4" s="161" t="s">
        <v>429</v>
      </c>
      <c r="E4" s="455" t="s">
        <v>2468</v>
      </c>
      <c r="F4" s="455"/>
      <c r="G4" s="214"/>
      <c r="H4" s="128"/>
      <c r="L4"/>
    </row>
    <row r="5" spans="1:12">
      <c r="A5" s="453" t="s">
        <v>2469</v>
      </c>
      <c r="B5" s="161" t="s">
        <v>2471</v>
      </c>
      <c r="C5" s="161" t="s">
        <v>2470</v>
      </c>
      <c r="D5" s="161" t="s">
        <v>677</v>
      </c>
      <c r="E5" s="455"/>
      <c r="F5" s="455"/>
      <c r="G5" s="214"/>
      <c r="H5" s="128"/>
      <c r="L5"/>
    </row>
    <row r="6" spans="1:12" ht="69.75" customHeight="1">
      <c r="A6" s="453" t="s">
        <v>103</v>
      </c>
      <c r="B6" s="161" t="s">
        <v>19</v>
      </c>
      <c r="C6" s="464" t="s">
        <v>2472</v>
      </c>
      <c r="D6" s="161" t="s">
        <v>2517</v>
      </c>
      <c r="E6" s="455" t="s">
        <v>2529</v>
      </c>
      <c r="F6" s="455" t="s">
        <v>2518</v>
      </c>
      <c r="G6" s="214"/>
      <c r="H6" s="128"/>
      <c r="L6"/>
    </row>
    <row r="7" spans="1:12" ht="43.2">
      <c r="A7" s="453" t="s">
        <v>106</v>
      </c>
      <c r="B7" s="161" t="s">
        <v>2489</v>
      </c>
      <c r="C7" s="161" t="s">
        <v>2476</v>
      </c>
      <c r="D7" s="161" t="s">
        <v>2524</v>
      </c>
      <c r="E7" s="161" t="s">
        <v>2528</v>
      </c>
      <c r="F7" s="455" t="s">
        <v>2519</v>
      </c>
      <c r="G7" s="121"/>
      <c r="H7" s="128"/>
      <c r="L7"/>
    </row>
    <row r="8" spans="1:12" ht="43.2">
      <c r="A8" s="453" t="s">
        <v>111</v>
      </c>
      <c r="B8" s="161" t="s">
        <v>112</v>
      </c>
      <c r="C8" s="161" t="s">
        <v>2475</v>
      </c>
      <c r="D8" s="161" t="s">
        <v>2525</v>
      </c>
      <c r="E8" s="161" t="s">
        <v>2527</v>
      </c>
      <c r="F8" s="455" t="s">
        <v>2520</v>
      </c>
      <c r="G8" s="121"/>
      <c r="H8" s="128"/>
      <c r="L8"/>
    </row>
    <row r="9" spans="1:12">
      <c r="A9" s="453" t="s">
        <v>115</v>
      </c>
      <c r="B9" s="161" t="s">
        <v>116</v>
      </c>
      <c r="C9" s="161" t="s">
        <v>117</v>
      </c>
      <c r="D9" s="161" t="s">
        <v>677</v>
      </c>
      <c r="E9" s="455"/>
      <c r="F9" s="455"/>
      <c r="G9" s="121"/>
      <c r="H9" s="128"/>
      <c r="L9"/>
    </row>
    <row r="10" spans="1:12" ht="43.2">
      <c r="A10" s="453" t="s">
        <v>118</v>
      </c>
      <c r="B10" s="161" t="s">
        <v>31</v>
      </c>
      <c r="C10" s="161" t="s">
        <v>2473</v>
      </c>
      <c r="D10" s="161" t="s">
        <v>2526</v>
      </c>
      <c r="E10" s="455" t="s">
        <v>2532</v>
      </c>
      <c r="F10" s="455" t="s">
        <v>2521</v>
      </c>
      <c r="G10" s="121"/>
      <c r="H10" s="128"/>
      <c r="L10"/>
    </row>
    <row r="11" spans="1:12" ht="57.6">
      <c r="A11" s="453" t="s">
        <v>159</v>
      </c>
      <c r="B11" s="161" t="s">
        <v>160</v>
      </c>
      <c r="C11" s="464" t="s">
        <v>2474</v>
      </c>
      <c r="D11" s="161" t="s">
        <v>2533</v>
      </c>
      <c r="E11" s="161" t="s">
        <v>2531</v>
      </c>
      <c r="F11" s="455" t="s">
        <v>2522</v>
      </c>
      <c r="G11" s="121"/>
      <c r="H11" s="128"/>
      <c r="L11"/>
    </row>
    <row r="12" spans="1:12">
      <c r="A12" s="453" t="s">
        <v>2477</v>
      </c>
      <c r="B12" s="161" t="s">
        <v>2478</v>
      </c>
      <c r="C12" s="464" t="s">
        <v>2479</v>
      </c>
      <c r="D12" s="161" t="s">
        <v>497</v>
      </c>
      <c r="E12" s="161" t="s">
        <v>2480</v>
      </c>
      <c r="F12" s="455"/>
      <c r="G12" s="121"/>
      <c r="H12" s="128"/>
      <c r="L12"/>
    </row>
    <row r="13" spans="1:12" ht="79.5" customHeight="1">
      <c r="A13" s="453" t="s">
        <v>164</v>
      </c>
      <c r="B13" s="161" t="s">
        <v>165</v>
      </c>
      <c r="C13" s="464" t="s">
        <v>2481</v>
      </c>
      <c r="D13" s="161" t="s">
        <v>2482</v>
      </c>
      <c r="E13" s="161" t="s">
        <v>2483</v>
      </c>
      <c r="F13" s="455" t="s">
        <v>2523</v>
      </c>
      <c r="G13" s="121"/>
      <c r="H13" s="128"/>
      <c r="L13"/>
    </row>
    <row r="14" spans="1:12">
      <c r="A14" s="457" t="s">
        <v>121</v>
      </c>
      <c r="B14" s="161" t="s">
        <v>2484</v>
      </c>
      <c r="C14" s="161" t="s">
        <v>2485</v>
      </c>
      <c r="D14" s="167"/>
      <c r="E14" s="455"/>
      <c r="F14" s="455"/>
      <c r="G14" s="121"/>
      <c r="H14" s="128"/>
      <c r="I14" s="128"/>
      <c r="L14"/>
    </row>
    <row r="15" spans="1:12">
      <c r="A15" s="453" t="s">
        <v>124</v>
      </c>
      <c r="B15" s="161" t="s">
        <v>125</v>
      </c>
      <c r="C15" s="161" t="s">
        <v>2486</v>
      </c>
      <c r="D15" s="167"/>
      <c r="E15" s="455"/>
      <c r="F15" s="455"/>
      <c r="G15" s="121"/>
      <c r="H15" s="128"/>
      <c r="L15"/>
    </row>
    <row r="16" spans="1:12">
      <c r="A16" s="458" t="s">
        <v>127</v>
      </c>
      <c r="B16" s="459" t="s">
        <v>128</v>
      </c>
      <c r="C16" s="459" t="s">
        <v>2486</v>
      </c>
      <c r="D16" s="167"/>
      <c r="E16" s="455"/>
      <c r="F16" s="455"/>
      <c r="G16" s="121"/>
      <c r="H16" s="128"/>
      <c r="L16"/>
    </row>
    <row r="17" spans="1:12">
      <c r="A17" s="453" t="s">
        <v>2487</v>
      </c>
      <c r="B17" s="161" t="s">
        <v>2488</v>
      </c>
      <c r="C17" s="161"/>
      <c r="D17" s="167"/>
      <c r="E17" s="455"/>
      <c r="F17" s="455"/>
      <c r="G17" s="121"/>
      <c r="H17" s="128"/>
      <c r="L17"/>
    </row>
    <row r="18" spans="1:12" ht="27.6">
      <c r="A18" s="458" t="s">
        <v>2490</v>
      </c>
      <c r="B18" s="459" t="s">
        <v>2491</v>
      </c>
      <c r="C18" s="304" t="s">
        <v>2492</v>
      </c>
      <c r="D18" s="167"/>
      <c r="E18" s="455"/>
      <c r="F18" s="455"/>
      <c r="G18" s="121"/>
      <c r="H18" s="128"/>
      <c r="L18"/>
    </row>
    <row r="19" spans="1:12">
      <c r="A19" s="453" t="s">
        <v>138</v>
      </c>
      <c r="B19" s="161" t="s">
        <v>2493</v>
      </c>
      <c r="C19" s="464" t="s">
        <v>2494</v>
      </c>
      <c r="D19" s="167"/>
      <c r="E19" s="455"/>
      <c r="F19" s="455"/>
      <c r="G19" s="121"/>
      <c r="H19" s="128"/>
      <c r="L19"/>
    </row>
    <row r="20" spans="1:12" ht="19.5" customHeight="1">
      <c r="A20" s="453" t="s">
        <v>2495</v>
      </c>
      <c r="B20" s="161" t="s">
        <v>483</v>
      </c>
      <c r="C20" s="161" t="s">
        <v>2494</v>
      </c>
      <c r="D20" s="167"/>
      <c r="E20" s="455"/>
      <c r="F20" s="455"/>
      <c r="G20" s="121"/>
      <c r="H20" s="128"/>
      <c r="L20"/>
    </row>
    <row r="21" spans="1:12" ht="19.5" customHeight="1">
      <c r="A21" s="453" t="s">
        <v>2496</v>
      </c>
      <c r="B21" s="161" t="s">
        <v>483</v>
      </c>
      <c r="C21" s="161" t="s">
        <v>2494</v>
      </c>
      <c r="D21" s="167"/>
      <c r="E21" s="455"/>
      <c r="F21" s="455"/>
      <c r="G21" s="121"/>
      <c r="H21" s="128"/>
      <c r="L21"/>
    </row>
    <row r="22" spans="1:12" ht="21" customHeight="1">
      <c r="A22" s="453" t="s">
        <v>145</v>
      </c>
      <c r="B22" s="161" t="s">
        <v>146</v>
      </c>
      <c r="C22" s="464" t="s">
        <v>2498</v>
      </c>
      <c r="D22" s="167"/>
      <c r="E22" s="455"/>
      <c r="F22" s="455"/>
      <c r="G22" s="121"/>
      <c r="H22" s="128"/>
      <c r="L22"/>
    </row>
    <row r="23" spans="1:12" ht="18" customHeight="1">
      <c r="A23" s="453" t="s">
        <v>148</v>
      </c>
      <c r="B23" s="161" t="s">
        <v>149</v>
      </c>
      <c r="C23" s="464" t="s">
        <v>2497</v>
      </c>
      <c r="D23" s="167"/>
      <c r="E23" s="455"/>
      <c r="F23" s="455"/>
      <c r="G23" s="121"/>
      <c r="H23" s="128"/>
      <c r="L23"/>
    </row>
    <row r="24" spans="1:12">
      <c r="A24" s="453" t="s">
        <v>151</v>
      </c>
      <c r="B24" s="161" t="s">
        <v>152</v>
      </c>
      <c r="C24" s="464" t="s">
        <v>2494</v>
      </c>
      <c r="D24" s="167"/>
      <c r="E24" s="455"/>
      <c r="F24" s="455"/>
      <c r="G24" s="121"/>
      <c r="H24" s="128"/>
      <c r="L24"/>
    </row>
    <row r="25" spans="1:12">
      <c r="A25" s="453" t="s">
        <v>153</v>
      </c>
      <c r="B25" s="161" t="s">
        <v>154</v>
      </c>
      <c r="C25" s="464" t="s">
        <v>2494</v>
      </c>
      <c r="D25" s="167"/>
      <c r="E25" s="455"/>
      <c r="F25" s="455"/>
      <c r="G25" s="121"/>
      <c r="H25" s="128"/>
      <c r="L25"/>
    </row>
    <row r="26" spans="1:12">
      <c r="A26" s="453" t="s">
        <v>155</v>
      </c>
      <c r="B26" s="161" t="s">
        <v>156</v>
      </c>
      <c r="C26" s="161" t="s">
        <v>2498</v>
      </c>
      <c r="D26" s="167"/>
      <c r="E26" s="455"/>
      <c r="F26" s="455"/>
      <c r="G26" s="121"/>
      <c r="H26" s="128"/>
      <c r="L26"/>
    </row>
    <row r="27" spans="1:12" ht="66" customHeight="1">
      <c r="A27" s="453" t="s">
        <v>176</v>
      </c>
      <c r="B27" s="161" t="s">
        <v>177</v>
      </c>
      <c r="C27" s="161" t="s">
        <v>2499</v>
      </c>
      <c r="D27" s="161" t="s">
        <v>2535</v>
      </c>
      <c r="E27" s="161" t="s">
        <v>180</v>
      </c>
      <c r="F27" s="455">
        <v>9780314285485</v>
      </c>
      <c r="G27" s="121"/>
      <c r="H27" s="128"/>
      <c r="L27"/>
    </row>
    <row r="28" spans="1:12" ht="20.25" customHeight="1">
      <c r="A28" s="453" t="s">
        <v>183</v>
      </c>
      <c r="B28" s="161" t="s">
        <v>184</v>
      </c>
      <c r="C28" s="161" t="s">
        <v>2500</v>
      </c>
      <c r="D28" s="464" t="s">
        <v>2502</v>
      </c>
      <c r="E28" s="161" t="s">
        <v>2501</v>
      </c>
      <c r="F28" s="455">
        <v>9781454858058</v>
      </c>
      <c r="G28" s="121"/>
      <c r="H28" s="128"/>
      <c r="L28"/>
    </row>
    <row r="29" spans="1:12" ht="20.25" customHeight="1">
      <c r="A29" s="453" t="s">
        <v>2504</v>
      </c>
      <c r="B29" s="161" t="s">
        <v>2505</v>
      </c>
      <c r="C29" s="161" t="s">
        <v>2506</v>
      </c>
      <c r="D29" s="449" t="s">
        <v>2553</v>
      </c>
      <c r="E29" s="161"/>
      <c r="F29" s="470"/>
      <c r="G29" s="121"/>
      <c r="H29" s="128"/>
      <c r="L29"/>
    </row>
    <row r="30" spans="1:12" ht="28.8">
      <c r="A30" s="453" t="s">
        <v>884</v>
      </c>
      <c r="B30" s="161" t="s">
        <v>189</v>
      </c>
      <c r="C30" s="161" t="s">
        <v>2507</v>
      </c>
      <c r="D30" s="161" t="s">
        <v>2503</v>
      </c>
      <c r="E30" s="161" t="s">
        <v>192</v>
      </c>
      <c r="F30" s="455"/>
      <c r="G30" s="121"/>
      <c r="H30" s="128"/>
      <c r="L30"/>
    </row>
    <row r="31" spans="1:12">
      <c r="A31" s="453" t="s">
        <v>193</v>
      </c>
      <c r="B31" s="161" t="s">
        <v>2508</v>
      </c>
      <c r="C31" s="161" t="s">
        <v>2509</v>
      </c>
      <c r="D31" s="161" t="s">
        <v>2510</v>
      </c>
      <c r="E31" s="455" t="s">
        <v>2511</v>
      </c>
      <c r="F31" s="455">
        <v>9781506363592</v>
      </c>
      <c r="G31" s="121"/>
      <c r="H31" s="128"/>
      <c r="L31"/>
    </row>
    <row r="32" spans="1:12" ht="28.8">
      <c r="A32" s="453" t="s">
        <v>198</v>
      </c>
      <c r="B32" s="161" t="s">
        <v>199</v>
      </c>
      <c r="C32" s="161" t="s">
        <v>2512</v>
      </c>
      <c r="D32" s="161" t="s">
        <v>2534</v>
      </c>
      <c r="E32" s="161" t="s">
        <v>202</v>
      </c>
      <c r="F32" s="471" t="s">
        <v>2513</v>
      </c>
      <c r="G32" s="121"/>
      <c r="H32" s="128"/>
      <c r="L32"/>
    </row>
    <row r="33" spans="1:12" ht="28.8">
      <c r="A33" s="453" t="s">
        <v>2514</v>
      </c>
      <c r="B33" s="161" t="s">
        <v>2515</v>
      </c>
      <c r="C33" s="161" t="s">
        <v>2516</v>
      </c>
      <c r="D33" s="161" t="s">
        <v>2537</v>
      </c>
      <c r="E33" s="161" t="s">
        <v>2538</v>
      </c>
      <c r="F33" s="472" t="s">
        <v>2539</v>
      </c>
      <c r="G33" s="121"/>
      <c r="H33" s="128"/>
      <c r="L33"/>
    </row>
    <row r="34" spans="1:12">
      <c r="A34" s="453" t="s">
        <v>203</v>
      </c>
      <c r="B34" s="161" t="s">
        <v>1166</v>
      </c>
      <c r="C34" s="161" t="s">
        <v>2540</v>
      </c>
      <c r="D34" s="161" t="s">
        <v>206</v>
      </c>
      <c r="E34" s="455"/>
      <c r="F34" s="455"/>
      <c r="G34" s="214"/>
      <c r="H34" s="128"/>
      <c r="L34"/>
    </row>
    <row r="35" spans="1:12">
      <c r="A35" s="453" t="s">
        <v>207</v>
      </c>
      <c r="B35" s="161" t="s">
        <v>208</v>
      </c>
      <c r="C35" s="456" t="s">
        <v>209</v>
      </c>
      <c r="D35" s="161" t="s">
        <v>210</v>
      </c>
      <c r="E35" s="455" t="s">
        <v>211</v>
      </c>
      <c r="F35" s="455" t="s">
        <v>212</v>
      </c>
      <c r="G35" s="121"/>
      <c r="H35" s="128"/>
      <c r="L35"/>
    </row>
    <row r="36" spans="1:12" ht="43.2">
      <c r="A36" s="453" t="s">
        <v>216</v>
      </c>
      <c r="B36" s="161" t="s">
        <v>217</v>
      </c>
      <c r="C36" s="464" t="s">
        <v>2541</v>
      </c>
      <c r="D36" s="161" t="s">
        <v>2542</v>
      </c>
      <c r="E36" s="161" t="s">
        <v>2543</v>
      </c>
      <c r="F36" s="455"/>
      <c r="G36" s="121"/>
      <c r="H36" s="128"/>
      <c r="L36"/>
    </row>
    <row r="37" spans="1:12">
      <c r="A37" s="453" t="s">
        <v>2545</v>
      </c>
      <c r="B37" s="161" t="s">
        <v>2546</v>
      </c>
      <c r="C37" s="464" t="s">
        <v>147</v>
      </c>
      <c r="D37" s="161" t="s">
        <v>206</v>
      </c>
      <c r="E37" s="161"/>
      <c r="F37" s="455"/>
      <c r="G37" s="121"/>
      <c r="H37" s="128"/>
      <c r="L37"/>
    </row>
    <row r="38" spans="1:12">
      <c r="A38" s="453" t="s">
        <v>225</v>
      </c>
      <c r="B38" s="161" t="s">
        <v>226</v>
      </c>
      <c r="C38" s="464" t="s">
        <v>2544</v>
      </c>
      <c r="D38" s="464" t="s">
        <v>2547</v>
      </c>
      <c r="E38" s="464" t="s">
        <v>2548</v>
      </c>
      <c r="F38" s="455">
        <v>9781683289838</v>
      </c>
      <c r="G38" s="214"/>
      <c r="H38" s="128"/>
      <c r="L38"/>
    </row>
    <row r="39" spans="1:12">
      <c r="A39" s="453" t="s">
        <v>2549</v>
      </c>
      <c r="B39" s="161" t="s">
        <v>2550</v>
      </c>
      <c r="C39" s="464" t="s">
        <v>2551</v>
      </c>
      <c r="D39" s="464"/>
      <c r="E39" s="464"/>
      <c r="F39" s="455"/>
      <c r="G39" s="214"/>
      <c r="H39" s="128"/>
      <c r="L39"/>
    </row>
    <row r="40" spans="1:12">
      <c r="A40" s="453" t="s">
        <v>230</v>
      </c>
      <c r="B40" s="161" t="s">
        <v>231</v>
      </c>
      <c r="C40" s="464" t="s">
        <v>2552</v>
      </c>
      <c r="D40" s="161" t="s">
        <v>2553</v>
      </c>
      <c r="E40" s="455"/>
      <c r="F40" s="455"/>
      <c r="G40" s="121"/>
      <c r="H40" s="128"/>
      <c r="L40"/>
    </row>
    <row r="41" spans="1:12" ht="43.2">
      <c r="A41" s="453" t="s">
        <v>238</v>
      </c>
      <c r="B41" s="161" t="s">
        <v>2554</v>
      </c>
      <c r="C41" s="161" t="s">
        <v>2512</v>
      </c>
      <c r="D41" s="456" t="s">
        <v>240</v>
      </c>
      <c r="E41" s="456" t="s">
        <v>241</v>
      </c>
      <c r="F41" s="455"/>
      <c r="G41" s="121"/>
      <c r="H41" s="128"/>
      <c r="L41"/>
    </row>
    <row r="42" spans="1:12">
      <c r="A42" s="453" t="s">
        <v>242</v>
      </c>
      <c r="B42" s="161" t="s">
        <v>2555</v>
      </c>
      <c r="C42" s="464" t="s">
        <v>2556</v>
      </c>
      <c r="D42" s="161" t="s">
        <v>2553</v>
      </c>
      <c r="E42" s="455"/>
      <c r="F42" s="455"/>
      <c r="G42" s="121"/>
      <c r="H42" s="128"/>
      <c r="L42"/>
    </row>
    <row r="43" spans="1:12">
      <c r="A43" s="453" t="s">
        <v>917</v>
      </c>
      <c r="B43" s="161" t="s">
        <v>918</v>
      </c>
      <c r="C43" s="464" t="s">
        <v>2557</v>
      </c>
      <c r="D43" s="161" t="s">
        <v>2561</v>
      </c>
      <c r="E43" s="455" t="s">
        <v>2563</v>
      </c>
      <c r="F43" s="455" t="s">
        <v>2562</v>
      </c>
      <c r="G43" s="121"/>
      <c r="H43" s="128"/>
      <c r="L43"/>
    </row>
    <row r="44" spans="1:12" ht="28.8">
      <c r="A44" s="453" t="s">
        <v>2558</v>
      </c>
      <c r="B44" s="161" t="s">
        <v>2559</v>
      </c>
      <c r="C44" s="161" t="s">
        <v>2492</v>
      </c>
      <c r="D44" s="167"/>
      <c r="E44" s="455"/>
      <c r="F44" s="455"/>
      <c r="G44" s="121"/>
      <c r="H44" s="128"/>
      <c r="L44"/>
    </row>
    <row r="45" spans="1:12">
      <c r="A45" s="453" t="s">
        <v>248</v>
      </c>
      <c r="B45" s="161" t="s">
        <v>1015</v>
      </c>
      <c r="C45" s="161" t="s">
        <v>2560</v>
      </c>
      <c r="D45" s="167"/>
      <c r="E45" s="455"/>
      <c r="F45" s="455"/>
      <c r="G45" s="214"/>
      <c r="H45" s="128"/>
      <c r="L45"/>
    </row>
    <row r="46" spans="1:12" ht="28.8">
      <c r="A46" s="453" t="s">
        <v>251</v>
      </c>
      <c r="B46" s="161" t="s">
        <v>88</v>
      </c>
      <c r="C46" s="161" t="s">
        <v>2564</v>
      </c>
      <c r="D46" s="167" t="s">
        <v>2566</v>
      </c>
      <c r="E46" s="455" t="s">
        <v>254</v>
      </c>
      <c r="F46" s="455" t="s">
        <v>255</v>
      </c>
      <c r="G46" s="214"/>
      <c r="H46" s="128"/>
      <c r="L46"/>
    </row>
    <row r="47" spans="1:12">
      <c r="A47" s="453" t="s">
        <v>256</v>
      </c>
      <c r="B47" s="161" t="s">
        <v>257</v>
      </c>
      <c r="C47" s="161" t="s">
        <v>2565</v>
      </c>
      <c r="D47" s="449" t="s">
        <v>2567</v>
      </c>
      <c r="E47" s="455" t="s">
        <v>260</v>
      </c>
      <c r="F47" s="473" t="s">
        <v>2568</v>
      </c>
      <c r="G47" s="214"/>
      <c r="H47" s="128"/>
      <c r="L47"/>
    </row>
    <row r="48" spans="1:12" ht="100.8">
      <c r="A48" s="453" t="s">
        <v>264</v>
      </c>
      <c r="B48" s="161" t="s">
        <v>265</v>
      </c>
      <c r="C48" s="161" t="s">
        <v>2569</v>
      </c>
      <c r="D48" s="474" t="s">
        <v>2570</v>
      </c>
      <c r="E48" s="455" t="s">
        <v>268</v>
      </c>
      <c r="F48" s="475" t="s">
        <v>269</v>
      </c>
      <c r="G48" s="214"/>
      <c r="H48" s="128"/>
      <c r="L48"/>
    </row>
    <row r="49" spans="1:12">
      <c r="A49" s="453" t="s">
        <v>275</v>
      </c>
      <c r="B49" s="161" t="s">
        <v>2571</v>
      </c>
      <c r="C49" s="161" t="s">
        <v>2572</v>
      </c>
      <c r="D49" s="161" t="s">
        <v>2553</v>
      </c>
      <c r="E49" s="455"/>
      <c r="F49" s="455"/>
      <c r="G49" s="214"/>
      <c r="H49" s="128"/>
      <c r="L49"/>
    </row>
    <row r="50" spans="1:12">
      <c r="A50" s="453" t="s">
        <v>277</v>
      </c>
      <c r="B50" s="161" t="s">
        <v>2573</v>
      </c>
      <c r="C50" s="161" t="s">
        <v>2574</v>
      </c>
      <c r="D50" s="161" t="s">
        <v>2553</v>
      </c>
      <c r="E50" s="455"/>
      <c r="F50" s="455"/>
      <c r="G50" s="214"/>
      <c r="H50" s="128"/>
      <c r="L50"/>
    </row>
    <row r="51" spans="1:12">
      <c r="A51" s="453" t="s">
        <v>280</v>
      </c>
      <c r="B51" s="161" t="s">
        <v>2575</v>
      </c>
      <c r="C51" s="161" t="s">
        <v>2576</v>
      </c>
      <c r="D51" s="167"/>
      <c r="E51" s="455"/>
      <c r="F51" s="455"/>
      <c r="G51" s="214"/>
      <c r="H51" s="128"/>
      <c r="L51"/>
    </row>
    <row r="52" spans="1:12">
      <c r="A52" s="457" t="s">
        <v>290</v>
      </c>
      <c r="B52" s="457" t="s">
        <v>291</v>
      </c>
      <c r="C52" s="161" t="s">
        <v>2577</v>
      </c>
      <c r="D52" s="464" t="s">
        <v>293</v>
      </c>
      <c r="E52" s="455" t="s">
        <v>2578</v>
      </c>
      <c r="F52" s="476" t="s">
        <v>2579</v>
      </c>
      <c r="G52" s="121"/>
      <c r="H52" s="128"/>
      <c r="L52"/>
    </row>
    <row r="53" spans="1:12" ht="28.8">
      <c r="A53" s="450" t="s">
        <v>2580</v>
      </c>
      <c r="B53" s="450" t="s">
        <v>2581</v>
      </c>
      <c r="C53" s="161" t="s">
        <v>2582</v>
      </c>
      <c r="D53" s="449" t="s">
        <v>2583</v>
      </c>
      <c r="E53" s="120" t="s">
        <v>2585</v>
      </c>
      <c r="F53" s="476" t="s">
        <v>2584</v>
      </c>
      <c r="G53" s="121"/>
      <c r="H53" s="128"/>
      <c r="L53"/>
    </row>
    <row r="54" spans="1:12">
      <c r="A54" s="450" t="s">
        <v>2586</v>
      </c>
      <c r="B54" s="450" t="s">
        <v>2587</v>
      </c>
      <c r="C54" s="161" t="s">
        <v>2474</v>
      </c>
      <c r="D54" s="161" t="s">
        <v>2588</v>
      </c>
      <c r="E54" s="455" t="s">
        <v>2589</v>
      </c>
      <c r="F54" s="467">
        <v>9780769847511</v>
      </c>
      <c r="G54" s="121"/>
      <c r="H54" s="128"/>
      <c r="L54"/>
    </row>
    <row r="55" spans="1:12" ht="28.8">
      <c r="A55" s="453" t="s">
        <v>300</v>
      </c>
      <c r="B55" s="161" t="s">
        <v>301</v>
      </c>
      <c r="C55" s="161" t="s">
        <v>2590</v>
      </c>
      <c r="D55" s="161" t="s">
        <v>2591</v>
      </c>
      <c r="E55" s="455" t="s">
        <v>304</v>
      </c>
      <c r="F55" s="455">
        <v>9781634606462</v>
      </c>
      <c r="G55" s="121"/>
      <c r="H55" s="128"/>
      <c r="L55"/>
    </row>
    <row r="56" spans="1:12" ht="28.8">
      <c r="A56" s="453" t="s">
        <v>305</v>
      </c>
      <c r="B56" s="161" t="s">
        <v>306</v>
      </c>
      <c r="C56" s="161" t="s">
        <v>2592</v>
      </c>
      <c r="D56" s="161" t="s">
        <v>2553</v>
      </c>
      <c r="E56" s="455"/>
      <c r="F56" s="455"/>
      <c r="G56" s="214"/>
      <c r="H56" s="128"/>
      <c r="L56"/>
    </row>
    <row r="57" spans="1:12" ht="28.8">
      <c r="A57" s="453" t="s">
        <v>308</v>
      </c>
      <c r="B57" s="161" t="s">
        <v>306</v>
      </c>
      <c r="C57" s="161" t="s">
        <v>307</v>
      </c>
      <c r="D57" s="161" t="s">
        <v>2553</v>
      </c>
      <c r="E57" s="455"/>
      <c r="F57" s="455"/>
      <c r="G57" s="214"/>
      <c r="H57" s="128"/>
      <c r="L57"/>
    </row>
    <row r="58" spans="1:12" ht="28.8">
      <c r="A58" s="453" t="s">
        <v>309</v>
      </c>
      <c r="B58" s="161" t="s">
        <v>306</v>
      </c>
      <c r="C58" s="161" t="s">
        <v>307</v>
      </c>
      <c r="D58" s="161" t="s">
        <v>2553</v>
      </c>
      <c r="E58" s="455"/>
      <c r="F58" s="455"/>
      <c r="G58" s="121"/>
      <c r="H58" s="128"/>
      <c r="L58"/>
    </row>
    <row r="59" spans="1:12" ht="55.5" customHeight="1">
      <c r="A59" s="453" t="s">
        <v>310</v>
      </c>
      <c r="B59" s="161" t="s">
        <v>311</v>
      </c>
      <c r="C59" s="161" t="s">
        <v>2593</v>
      </c>
      <c r="D59" s="161" t="s">
        <v>2670</v>
      </c>
      <c r="E59" s="455" t="s">
        <v>2671</v>
      </c>
      <c r="F59" s="455" t="s">
        <v>2673</v>
      </c>
      <c r="G59" s="480" t="s">
        <v>2672</v>
      </c>
      <c r="H59" s="128"/>
      <c r="L59"/>
    </row>
    <row r="60" spans="1:12">
      <c r="A60" s="453" t="s">
        <v>313</v>
      </c>
      <c r="B60" s="161" t="s">
        <v>314</v>
      </c>
      <c r="C60" s="161" t="s">
        <v>100</v>
      </c>
      <c r="D60" s="167"/>
      <c r="E60" s="455"/>
      <c r="F60" s="455"/>
      <c r="G60" s="121"/>
      <c r="H60" s="128"/>
      <c r="L60"/>
    </row>
    <row r="61" spans="1:12">
      <c r="A61" s="453" t="s">
        <v>315</v>
      </c>
      <c r="B61" s="161" t="s">
        <v>316</v>
      </c>
      <c r="C61" s="161" t="s">
        <v>317</v>
      </c>
      <c r="D61" s="167"/>
      <c r="E61" s="455"/>
      <c r="F61" s="455"/>
      <c r="G61" s="121"/>
      <c r="H61" s="128"/>
      <c r="L61"/>
    </row>
    <row r="62" spans="1:12" ht="28.8">
      <c r="A62" s="453" t="s">
        <v>318</v>
      </c>
      <c r="B62" s="161" t="s">
        <v>319</v>
      </c>
      <c r="C62" s="161" t="s">
        <v>2582</v>
      </c>
      <c r="D62" s="161" t="s">
        <v>2596</v>
      </c>
      <c r="E62" s="161" t="s">
        <v>2594</v>
      </c>
      <c r="F62" s="455" t="s">
        <v>2595</v>
      </c>
      <c r="G62" s="121"/>
      <c r="H62" s="128"/>
      <c r="L62"/>
    </row>
    <row r="63" spans="1:12" ht="57.6">
      <c r="A63" s="453" t="s">
        <v>323</v>
      </c>
      <c r="B63" s="161" t="s">
        <v>324</v>
      </c>
      <c r="C63" s="161" t="s">
        <v>2597</v>
      </c>
      <c r="D63" s="464" t="s">
        <v>2598</v>
      </c>
      <c r="E63" s="456" t="s">
        <v>327</v>
      </c>
      <c r="F63" s="455" t="s">
        <v>2599</v>
      </c>
      <c r="G63" s="121"/>
      <c r="H63" s="128"/>
      <c r="L63"/>
    </row>
    <row r="64" spans="1:12">
      <c r="A64" s="453" t="s">
        <v>2600</v>
      </c>
      <c r="B64" s="161" t="s">
        <v>1528</v>
      </c>
      <c r="C64" s="161" t="s">
        <v>2601</v>
      </c>
      <c r="D64" s="464" t="s">
        <v>2553</v>
      </c>
      <c r="E64" s="456"/>
      <c r="F64" s="455"/>
      <c r="G64" s="121"/>
      <c r="H64" s="128"/>
      <c r="L64"/>
    </row>
    <row r="65" spans="1:12" ht="43.2">
      <c r="A65" s="453" t="s">
        <v>328</v>
      </c>
      <c r="B65" s="161" t="s">
        <v>801</v>
      </c>
      <c r="C65" s="161" t="s">
        <v>2602</v>
      </c>
      <c r="D65" s="167" t="s">
        <v>2603</v>
      </c>
      <c r="E65" s="161" t="s">
        <v>2604</v>
      </c>
      <c r="F65" s="455" t="s">
        <v>2605</v>
      </c>
      <c r="G65" s="121"/>
      <c r="H65" s="128"/>
      <c r="L65"/>
    </row>
    <row r="66" spans="1:12" ht="18" customHeight="1">
      <c r="A66" s="453" t="s">
        <v>2606</v>
      </c>
      <c r="B66" s="161" t="s">
        <v>2607</v>
      </c>
      <c r="C66" s="161" t="s">
        <v>2608</v>
      </c>
      <c r="D66" s="161" t="s">
        <v>2553</v>
      </c>
      <c r="E66" s="161"/>
      <c r="F66" s="455"/>
      <c r="G66" s="121"/>
      <c r="H66" s="128"/>
      <c r="L66"/>
    </row>
    <row r="67" spans="1:12" ht="28.8">
      <c r="A67" s="453" t="s">
        <v>333</v>
      </c>
      <c r="B67" s="161" t="s">
        <v>334</v>
      </c>
      <c r="C67" s="161" t="s">
        <v>2609</v>
      </c>
      <c r="D67" s="161" t="s">
        <v>2610</v>
      </c>
      <c r="E67" s="161" t="s">
        <v>337</v>
      </c>
      <c r="F67" s="455"/>
      <c r="G67" s="121"/>
      <c r="H67" s="128"/>
      <c r="L67"/>
    </row>
    <row r="68" spans="1:12" ht="28.8">
      <c r="A68" s="453" t="s">
        <v>338</v>
      </c>
      <c r="B68" s="161" t="s">
        <v>334</v>
      </c>
      <c r="C68" s="161" t="s">
        <v>2611</v>
      </c>
      <c r="D68" s="161" t="s">
        <v>2610</v>
      </c>
      <c r="E68" s="161" t="s">
        <v>337</v>
      </c>
      <c r="F68" s="455"/>
      <c r="G68" s="121"/>
      <c r="H68" s="128"/>
      <c r="L68"/>
    </row>
    <row r="69" spans="1:12" ht="43.2">
      <c r="A69" s="453" t="s">
        <v>340</v>
      </c>
      <c r="B69" s="161" t="s">
        <v>341</v>
      </c>
      <c r="C69" s="161" t="s">
        <v>2612</v>
      </c>
      <c r="D69" s="161" t="s">
        <v>2614</v>
      </c>
      <c r="E69" s="161" t="s">
        <v>2613</v>
      </c>
      <c r="F69" s="455" t="s">
        <v>2615</v>
      </c>
      <c r="G69" s="121"/>
      <c r="H69" s="128"/>
      <c r="L69"/>
    </row>
    <row r="70" spans="1:12" ht="43.2">
      <c r="A70" s="453" t="s">
        <v>344</v>
      </c>
      <c r="B70" s="161" t="s">
        <v>341</v>
      </c>
      <c r="C70" s="161" t="s">
        <v>2612</v>
      </c>
      <c r="D70" s="161" t="s">
        <v>2614</v>
      </c>
      <c r="E70" s="161" t="s">
        <v>343</v>
      </c>
      <c r="F70" s="455" t="s">
        <v>2615</v>
      </c>
      <c r="G70" s="121"/>
      <c r="H70" s="128"/>
      <c r="L70"/>
    </row>
    <row r="71" spans="1:12" ht="28.8">
      <c r="A71" s="453" t="s">
        <v>2616</v>
      </c>
      <c r="B71" s="161" t="s">
        <v>817</v>
      </c>
      <c r="C71" s="161" t="s">
        <v>100</v>
      </c>
      <c r="D71" s="161"/>
      <c r="E71" s="161"/>
      <c r="F71" s="455"/>
      <c r="G71" s="121"/>
      <c r="H71" s="128"/>
      <c r="L71"/>
    </row>
    <row r="72" spans="1:12" ht="28.8">
      <c r="A72" s="453" t="s">
        <v>2617</v>
      </c>
      <c r="B72" s="161" t="s">
        <v>819</v>
      </c>
      <c r="C72" s="161" t="s">
        <v>2560</v>
      </c>
      <c r="D72" s="161"/>
      <c r="E72" s="161"/>
      <c r="F72" s="455"/>
      <c r="G72" s="121"/>
      <c r="H72" s="128"/>
      <c r="L72"/>
    </row>
    <row r="73" spans="1:12" ht="43.2">
      <c r="A73" s="453" t="s">
        <v>345</v>
      </c>
      <c r="B73" s="161" t="s">
        <v>346</v>
      </c>
      <c r="C73" s="161" t="s">
        <v>2507</v>
      </c>
      <c r="D73" s="161" t="s">
        <v>2618</v>
      </c>
      <c r="E73" s="161" t="s">
        <v>2619</v>
      </c>
      <c r="F73" s="455" t="s">
        <v>2620</v>
      </c>
      <c r="G73" s="121"/>
      <c r="H73" s="128"/>
      <c r="L73"/>
    </row>
    <row r="74" spans="1:12" ht="28.8">
      <c r="A74" s="453" t="s">
        <v>349</v>
      </c>
      <c r="B74" s="161" t="s">
        <v>346</v>
      </c>
      <c r="C74" s="161" t="s">
        <v>2628</v>
      </c>
      <c r="D74" s="161" t="s">
        <v>2622</v>
      </c>
      <c r="E74" s="161" t="s">
        <v>2623</v>
      </c>
      <c r="F74" s="455" t="s">
        <v>2621</v>
      </c>
      <c r="G74" s="121"/>
      <c r="H74" s="128"/>
      <c r="L74"/>
    </row>
    <row r="75" spans="1:12" ht="28.8">
      <c r="A75" s="453" t="s">
        <v>353</v>
      </c>
      <c r="B75" s="161" t="s">
        <v>354</v>
      </c>
      <c r="C75" s="161" t="s">
        <v>2624</v>
      </c>
      <c r="D75" s="161" t="s">
        <v>2625</v>
      </c>
      <c r="E75" s="455" t="s">
        <v>2626</v>
      </c>
      <c r="F75" s="455" t="s">
        <v>2627</v>
      </c>
      <c r="G75" s="121"/>
      <c r="H75" s="128"/>
      <c r="L75"/>
    </row>
    <row r="76" spans="1:12">
      <c r="A76" s="453" t="s">
        <v>358</v>
      </c>
      <c r="B76" s="161" t="s">
        <v>359</v>
      </c>
      <c r="C76" s="464" t="s">
        <v>2629</v>
      </c>
      <c r="D76" s="460" t="s">
        <v>2630</v>
      </c>
      <c r="E76" s="477" t="s">
        <v>2631</v>
      </c>
      <c r="F76" s="477">
        <v>9781454899266</v>
      </c>
      <c r="G76" s="121"/>
      <c r="H76" s="128"/>
      <c r="L76"/>
    </row>
    <row r="77" spans="1:12" ht="29.25" customHeight="1">
      <c r="A77" s="453" t="s">
        <v>364</v>
      </c>
      <c r="B77" s="161" t="s">
        <v>359</v>
      </c>
      <c r="C77" s="464" t="s">
        <v>2564</v>
      </c>
      <c r="D77" s="460" t="s">
        <v>2630</v>
      </c>
      <c r="E77" s="477" t="s">
        <v>2631</v>
      </c>
      <c r="F77" s="477">
        <v>9781454899266</v>
      </c>
      <c r="G77" s="121"/>
      <c r="H77" s="128"/>
      <c r="L77"/>
    </row>
    <row r="78" spans="1:12" ht="29.25" customHeight="1">
      <c r="A78" s="453" t="s">
        <v>2632</v>
      </c>
      <c r="B78" s="161" t="s">
        <v>2633</v>
      </c>
      <c r="C78" s="464" t="s">
        <v>2634</v>
      </c>
      <c r="D78"/>
      <c r="E78"/>
      <c r="F78" s="477"/>
      <c r="G78" s="121"/>
      <c r="H78" s="128"/>
      <c r="L78"/>
    </row>
    <row r="79" spans="1:12" ht="28.8">
      <c r="A79" s="453" t="s">
        <v>2636</v>
      </c>
      <c r="B79" s="161" t="s">
        <v>2635</v>
      </c>
      <c r="C79" s="464" t="s">
        <v>2506</v>
      </c>
      <c r="D79" s="161" t="s">
        <v>2638</v>
      </c>
      <c r="E79" s="455" t="s">
        <v>2637</v>
      </c>
      <c r="F79" s="477">
        <v>9781611638776</v>
      </c>
      <c r="G79" s="121"/>
      <c r="H79" s="128"/>
      <c r="L79"/>
    </row>
    <row r="80" spans="1:12" ht="28.8">
      <c r="A80" s="453" t="s">
        <v>371</v>
      </c>
      <c r="B80" s="161" t="s">
        <v>2635</v>
      </c>
      <c r="C80" s="464" t="s">
        <v>2608</v>
      </c>
      <c r="D80" s="464" t="s">
        <v>2639</v>
      </c>
      <c r="E80" s="477" t="s">
        <v>2640</v>
      </c>
      <c r="F80" s="461">
        <v>9781634606479</v>
      </c>
      <c r="G80" s="121"/>
      <c r="H80" s="128"/>
      <c r="L80"/>
    </row>
    <row r="81" spans="1:12">
      <c r="A81" s="453" t="s">
        <v>374</v>
      </c>
      <c r="B81" s="161" t="s">
        <v>375</v>
      </c>
      <c r="C81" s="464" t="s">
        <v>2641</v>
      </c>
      <c r="D81" s="161" t="s">
        <v>2638</v>
      </c>
      <c r="E81" s="455" t="s">
        <v>373</v>
      </c>
      <c r="F81" s="477">
        <v>9781611638776</v>
      </c>
      <c r="G81" s="121"/>
      <c r="H81" s="128"/>
      <c r="L81"/>
    </row>
    <row r="82" spans="1:12" ht="43.2">
      <c r="A82" s="453" t="s">
        <v>376</v>
      </c>
      <c r="B82" s="161" t="s">
        <v>377</v>
      </c>
      <c r="C82" s="464" t="s">
        <v>2642</v>
      </c>
      <c r="D82" s="161" t="s">
        <v>2643</v>
      </c>
      <c r="E82" s="161" t="s">
        <v>2645</v>
      </c>
      <c r="F82" s="477" t="s">
        <v>2644</v>
      </c>
      <c r="G82" s="121"/>
      <c r="H82" s="128"/>
      <c r="L82"/>
    </row>
    <row r="83" spans="1:12" ht="43.2">
      <c r="A83" s="453" t="s">
        <v>380</v>
      </c>
      <c r="B83" s="161" t="s">
        <v>377</v>
      </c>
      <c r="C83" s="464" t="s">
        <v>2642</v>
      </c>
      <c r="D83" s="161" t="s">
        <v>2643</v>
      </c>
      <c r="E83" s="161" t="s">
        <v>2645</v>
      </c>
      <c r="F83" s="477" t="s">
        <v>2644</v>
      </c>
      <c r="G83" s="121"/>
      <c r="H83" s="128"/>
      <c r="L83"/>
    </row>
    <row r="84" spans="1:12" ht="28.8">
      <c r="A84" s="453" t="s">
        <v>381</v>
      </c>
      <c r="B84" s="161" t="s">
        <v>377</v>
      </c>
      <c r="C84" s="464" t="s">
        <v>2601</v>
      </c>
      <c r="D84" s="121" t="s">
        <v>2647</v>
      </c>
      <c r="E84" s="161"/>
      <c r="F84" s="468"/>
      <c r="G84" s="121"/>
      <c r="H84" s="128"/>
      <c r="L84"/>
    </row>
    <row r="85" spans="1:12" ht="28.8">
      <c r="A85" s="453" t="s">
        <v>385</v>
      </c>
      <c r="B85" s="161" t="s">
        <v>377</v>
      </c>
      <c r="C85" s="464" t="s">
        <v>2646</v>
      </c>
      <c r="D85" s="121" t="s">
        <v>2553</v>
      </c>
      <c r="E85" s="161"/>
      <c r="F85" s="455"/>
      <c r="G85" s="121"/>
      <c r="H85" s="128"/>
      <c r="L85"/>
    </row>
    <row r="86" spans="1:12" ht="28.8">
      <c r="A86" s="453" t="s">
        <v>2648</v>
      </c>
      <c r="B86" s="161" t="s">
        <v>377</v>
      </c>
      <c r="C86" s="464" t="s">
        <v>2646</v>
      </c>
      <c r="D86" s="168" t="s">
        <v>2553</v>
      </c>
      <c r="E86" s="161"/>
      <c r="F86" s="455"/>
      <c r="G86" s="121"/>
      <c r="H86" s="128"/>
      <c r="L86"/>
    </row>
    <row r="87" spans="1:12" ht="28.8">
      <c r="A87" s="453" t="s">
        <v>386</v>
      </c>
      <c r="B87" s="161" t="s">
        <v>387</v>
      </c>
      <c r="C87" s="161" t="s">
        <v>2565</v>
      </c>
      <c r="D87" s="464" t="s">
        <v>388</v>
      </c>
      <c r="E87" s="455" t="s">
        <v>2649</v>
      </c>
      <c r="F87" s="455">
        <v>9781454891284</v>
      </c>
      <c r="G87" s="121"/>
      <c r="H87" s="128"/>
      <c r="L87"/>
    </row>
    <row r="88" spans="1:12" ht="28.8">
      <c r="A88" s="453" t="s">
        <v>390</v>
      </c>
      <c r="B88" s="161" t="s">
        <v>387</v>
      </c>
      <c r="C88" s="161" t="s">
        <v>2611</v>
      </c>
      <c r="D88" s="454" t="s">
        <v>388</v>
      </c>
      <c r="E88" s="455" t="s">
        <v>2649</v>
      </c>
      <c r="F88" s="455">
        <v>9781454891284</v>
      </c>
      <c r="G88" s="121"/>
      <c r="H88" s="128"/>
      <c r="L88"/>
    </row>
    <row r="89" spans="1:12">
      <c r="A89" s="453" t="s">
        <v>391</v>
      </c>
      <c r="B89" s="161" t="s">
        <v>392</v>
      </c>
      <c r="C89" s="464" t="s">
        <v>2479</v>
      </c>
      <c r="D89" s="167"/>
      <c r="E89" s="455"/>
      <c r="F89" s="455"/>
      <c r="G89" s="121"/>
      <c r="H89" s="128"/>
      <c r="L89"/>
    </row>
    <row r="90" spans="1:12">
      <c r="A90" s="453" t="s">
        <v>2650</v>
      </c>
      <c r="B90" s="161" t="s">
        <v>2651</v>
      </c>
      <c r="C90" s="161" t="s">
        <v>2652</v>
      </c>
      <c r="D90" s="161" t="s">
        <v>2653</v>
      </c>
      <c r="E90" s="455" t="s">
        <v>2454</v>
      </c>
      <c r="F90" s="455" t="s">
        <v>2654</v>
      </c>
      <c r="G90" s="121"/>
      <c r="H90" s="128"/>
      <c r="L90"/>
    </row>
    <row r="91" spans="1:12" ht="43.2">
      <c r="A91" s="453" t="s">
        <v>399</v>
      </c>
      <c r="B91" s="161" t="s">
        <v>2655</v>
      </c>
      <c r="C91" s="161" t="s">
        <v>2642</v>
      </c>
      <c r="D91" s="161" t="s">
        <v>2656</v>
      </c>
      <c r="E91" s="455" t="s">
        <v>2657</v>
      </c>
      <c r="F91" s="455" t="s">
        <v>2658</v>
      </c>
      <c r="G91" s="121"/>
      <c r="H91" s="128"/>
      <c r="L91"/>
    </row>
    <row r="92" spans="1:12" ht="43.2">
      <c r="A92" s="453" t="s">
        <v>401</v>
      </c>
      <c r="B92" s="161" t="s">
        <v>2364</v>
      </c>
      <c r="C92" s="161" t="s">
        <v>2602</v>
      </c>
      <c r="D92" s="167" t="s">
        <v>2659</v>
      </c>
      <c r="E92" s="455" t="s">
        <v>2660</v>
      </c>
      <c r="F92" s="455" t="s">
        <v>2661</v>
      </c>
      <c r="G92" s="121"/>
      <c r="H92" s="128"/>
      <c r="L92"/>
    </row>
    <row r="93" spans="1:12">
      <c r="A93" s="453" t="s">
        <v>2662</v>
      </c>
      <c r="B93" s="161" t="s">
        <v>2663</v>
      </c>
      <c r="C93" s="161"/>
      <c r="D93" s="167"/>
      <c r="E93" s="455"/>
      <c r="F93" s="455"/>
      <c r="G93" s="121"/>
      <c r="H93" s="128"/>
      <c r="L93"/>
    </row>
    <row r="94" spans="1:12" ht="28.8">
      <c r="A94" s="453" t="s">
        <v>2664</v>
      </c>
      <c r="B94" s="161" t="s">
        <v>2663</v>
      </c>
      <c r="C94" s="161" t="s">
        <v>2609</v>
      </c>
      <c r="D94" s="167"/>
      <c r="E94" s="455"/>
      <c r="F94" s="455"/>
      <c r="G94" s="121"/>
      <c r="H94" s="128"/>
      <c r="L94"/>
    </row>
    <row r="95" spans="1:12">
      <c r="A95" s="457" t="s">
        <v>406</v>
      </c>
      <c r="B95" s="161" t="s">
        <v>407</v>
      </c>
      <c r="C95" s="161"/>
      <c r="D95" s="167"/>
      <c r="E95" s="455"/>
      <c r="F95" s="455"/>
      <c r="G95" s="121"/>
      <c r="H95" s="128"/>
      <c r="L95"/>
    </row>
    <row r="96" spans="1:12">
      <c r="A96" s="453" t="s">
        <v>408</v>
      </c>
      <c r="B96" s="161" t="s">
        <v>409</v>
      </c>
      <c r="C96" s="161"/>
      <c r="D96" s="167"/>
      <c r="E96" s="455"/>
      <c r="F96" s="455"/>
      <c r="G96" s="121"/>
      <c r="H96" s="128"/>
      <c r="L96"/>
    </row>
    <row r="97" spans="1:17">
      <c r="A97" s="458" t="s">
        <v>410</v>
      </c>
      <c r="B97" s="459" t="s">
        <v>2665</v>
      </c>
      <c r="C97" s="459"/>
      <c r="D97" s="462"/>
      <c r="E97" s="463"/>
      <c r="F97" s="463"/>
      <c r="G97" s="451"/>
      <c r="H97" s="128"/>
      <c r="L97"/>
    </row>
    <row r="98" spans="1:17">
      <c r="A98" s="457" t="s">
        <v>412</v>
      </c>
      <c r="B98" s="450" t="s">
        <v>2666</v>
      </c>
      <c r="C98" s="457"/>
      <c r="D98" s="456"/>
      <c r="E98" s="457"/>
      <c r="F98" s="461"/>
      <c r="G98" s="450"/>
      <c r="H98" s="128"/>
      <c r="L98"/>
    </row>
    <row r="99" spans="1:17" ht="28.8">
      <c r="A99" s="478" t="s">
        <v>2667</v>
      </c>
      <c r="B99" s="464" t="s">
        <v>2668</v>
      </c>
      <c r="C99" s="464" t="s">
        <v>2669</v>
      </c>
      <c r="D99" s="464"/>
      <c r="E99" s="464"/>
      <c r="F99" s="477"/>
      <c r="G99" s="479"/>
      <c r="H99" s="128"/>
      <c r="I99" s="128"/>
      <c r="J99" s="128"/>
      <c r="K99" s="128"/>
      <c r="M99" s="128"/>
      <c r="N99" s="128"/>
      <c r="O99" s="128"/>
      <c r="P99" s="128"/>
      <c r="Q99" s="128"/>
    </row>
    <row r="100" spans="1:17">
      <c r="A100" s="449"/>
      <c r="B100" s="449"/>
      <c r="C100" s="449"/>
      <c r="E100" s="449"/>
      <c r="G100" s="449"/>
      <c r="H100" s="128"/>
      <c r="I100" s="128"/>
      <c r="J100" s="128"/>
      <c r="K100" s="128"/>
      <c r="M100" s="128"/>
      <c r="N100" s="128"/>
      <c r="O100" s="128"/>
      <c r="P100" s="128"/>
      <c r="Q100" s="128"/>
    </row>
  </sheetData>
  <pageMargins left="0.25" right="0.25"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77"/>
  <sheetViews>
    <sheetView topLeftCell="A61" zoomScaleNormal="100" workbookViewId="0">
      <selection activeCell="G9" sqref="G9"/>
    </sheetView>
  </sheetViews>
  <sheetFormatPr defaultRowHeight="14.4"/>
  <cols>
    <col min="1" max="1" width="11.44140625" customWidth="1"/>
    <col min="2" max="2" width="27.44140625" customWidth="1"/>
    <col min="3" max="3" width="21.6640625" style="420" customWidth="1"/>
    <col min="4" max="4" width="59.109375" style="420" customWidth="1"/>
    <col min="5" max="5" width="35" customWidth="1"/>
    <col min="6" max="6" width="26.44140625" style="403" customWidth="1"/>
    <col min="7" max="7" width="15.5546875" customWidth="1"/>
  </cols>
  <sheetData>
    <row r="1" spans="1:24" ht="42" customHeight="1">
      <c r="A1" s="362" t="s">
        <v>0</v>
      </c>
      <c r="B1" s="362" t="s">
        <v>1</v>
      </c>
      <c r="C1" s="362" t="s">
        <v>2</v>
      </c>
      <c r="D1" s="365" t="s">
        <v>4</v>
      </c>
      <c r="E1" s="404" t="s">
        <v>5</v>
      </c>
      <c r="F1" s="382" t="s">
        <v>6</v>
      </c>
      <c r="G1" s="393" t="s">
        <v>7</v>
      </c>
      <c r="H1" s="22"/>
      <c r="I1" s="22"/>
      <c r="J1" s="318"/>
      <c r="K1" s="22"/>
      <c r="L1" s="322"/>
      <c r="M1" s="28"/>
      <c r="N1" s="29"/>
      <c r="O1" s="22"/>
      <c r="P1" s="217"/>
      <c r="Q1" s="22"/>
      <c r="R1" s="22"/>
      <c r="S1" s="318"/>
      <c r="T1" s="22"/>
      <c r="U1" s="322"/>
      <c r="V1" s="28"/>
      <c r="W1" s="29"/>
      <c r="X1" s="22"/>
    </row>
    <row r="2" spans="1:24" ht="18.75" customHeight="1">
      <c r="A2" s="126" t="s">
        <v>2280</v>
      </c>
      <c r="B2" s="363" t="s">
        <v>2253</v>
      </c>
      <c r="C2" s="319" t="s">
        <v>2400</v>
      </c>
      <c r="D2" s="367" t="s">
        <v>2463</v>
      </c>
      <c r="E2" s="408"/>
      <c r="F2" s="383"/>
      <c r="G2" s="394"/>
      <c r="H2" s="175"/>
      <c r="I2" s="114"/>
      <c r="J2" s="319"/>
      <c r="K2" s="115"/>
      <c r="L2" s="173"/>
      <c r="M2" s="121"/>
      <c r="N2" s="121"/>
      <c r="O2" s="115"/>
      <c r="P2" s="183"/>
      <c r="Q2" s="175"/>
      <c r="R2" s="114"/>
      <c r="S2" s="319"/>
      <c r="T2" s="115"/>
      <c r="U2" s="173"/>
      <c r="V2" s="121"/>
      <c r="W2" s="121"/>
      <c r="X2" s="115"/>
    </row>
    <row r="3" spans="1:24" ht="16.5" customHeight="1">
      <c r="A3" s="126" t="s">
        <v>2281</v>
      </c>
      <c r="B3" s="363" t="s">
        <v>2254</v>
      </c>
      <c r="C3" s="319" t="str">
        <f>'[1]Table 1'!G3</f>
        <v>James G. Murphy</v>
      </c>
      <c r="D3" s="366" t="s">
        <v>763</v>
      </c>
      <c r="E3" s="405"/>
      <c r="F3" s="383"/>
      <c r="G3" s="394"/>
      <c r="H3" s="175"/>
      <c r="I3" s="114"/>
      <c r="J3" s="319"/>
      <c r="K3" s="115"/>
      <c r="L3" s="171"/>
      <c r="M3" s="120"/>
      <c r="N3" s="121"/>
      <c r="O3" s="115"/>
      <c r="P3" s="183"/>
      <c r="Q3" s="175"/>
      <c r="R3" s="114"/>
      <c r="S3" s="319"/>
      <c r="T3" s="115"/>
      <c r="U3" s="171"/>
      <c r="V3" s="120"/>
      <c r="W3" s="121"/>
      <c r="X3" s="115"/>
    </row>
    <row r="4" spans="1:24" ht="17.25" customHeight="1">
      <c r="A4" s="126" t="s">
        <v>2282</v>
      </c>
      <c r="B4" s="363" t="s">
        <v>2255</v>
      </c>
      <c r="C4" s="319" t="str">
        <f>'[1]Table 1'!G4</f>
        <v>Erin Jacobsen</v>
      </c>
      <c r="D4" s="369" t="s">
        <v>763</v>
      </c>
      <c r="E4" s="405"/>
      <c r="F4" s="383"/>
      <c r="G4" s="394"/>
      <c r="H4" s="175"/>
      <c r="I4" s="114"/>
      <c r="J4" s="319"/>
      <c r="K4" s="115"/>
      <c r="L4" s="119"/>
      <c r="M4" s="120"/>
      <c r="N4" s="121"/>
      <c r="O4" s="115"/>
      <c r="P4" s="183"/>
      <c r="Q4" s="175"/>
      <c r="R4" s="114"/>
      <c r="S4" s="319"/>
      <c r="T4" s="115"/>
      <c r="U4" s="119"/>
      <c r="V4" s="120"/>
      <c r="W4" s="121"/>
      <c r="X4" s="115"/>
    </row>
    <row r="5" spans="1:24" ht="16.5" customHeight="1">
      <c r="A5" s="16" t="s">
        <v>2283</v>
      </c>
      <c r="B5" s="363" t="s">
        <v>2256</v>
      </c>
      <c r="C5" s="319" t="str">
        <f>'[1]Table 1'!G5</f>
        <v>Marianne Engelman-Lado</v>
      </c>
      <c r="D5" s="366" t="s">
        <v>763</v>
      </c>
      <c r="E5" s="405"/>
      <c r="F5" s="383"/>
      <c r="G5" s="394"/>
      <c r="H5" s="16"/>
      <c r="I5" s="114"/>
      <c r="J5" s="319"/>
      <c r="K5" s="115"/>
      <c r="L5" s="171"/>
      <c r="M5" s="120"/>
      <c r="N5" s="121"/>
      <c r="O5" s="115"/>
      <c r="P5" s="183"/>
      <c r="Q5" s="16"/>
      <c r="R5" s="114"/>
      <c r="S5" s="319"/>
      <c r="T5" s="115"/>
      <c r="U5" s="171"/>
      <c r="V5" s="120"/>
      <c r="W5" s="121"/>
      <c r="X5" s="115"/>
    </row>
    <row r="6" spans="1:24">
      <c r="A6" s="126" t="s">
        <v>2284</v>
      </c>
      <c r="B6" s="363" t="s">
        <v>2257</v>
      </c>
      <c r="C6" s="319" t="str">
        <f>'[1]Table 1'!G6</f>
        <v>Marianne Engelman-Lado</v>
      </c>
      <c r="D6" s="366" t="s">
        <v>763</v>
      </c>
      <c r="E6" s="405"/>
      <c r="F6" s="383"/>
      <c r="G6" s="394"/>
      <c r="H6" s="175"/>
      <c r="I6" s="114"/>
      <c r="J6" s="319"/>
      <c r="K6" s="154"/>
      <c r="L6" s="171"/>
      <c r="M6" s="120"/>
      <c r="N6" s="121"/>
      <c r="O6" s="115"/>
      <c r="P6" s="183"/>
      <c r="Q6" s="175"/>
      <c r="R6" s="114"/>
      <c r="S6" s="319"/>
      <c r="T6" s="154"/>
      <c r="U6" s="171"/>
      <c r="V6" s="120"/>
      <c r="W6" s="121"/>
      <c r="X6" s="115"/>
    </row>
    <row r="7" spans="1:24">
      <c r="A7" s="375" t="s">
        <v>2285</v>
      </c>
      <c r="B7" s="376" t="s">
        <v>146</v>
      </c>
      <c r="C7" s="320" t="str">
        <f>'[1]Table 1'!G7</f>
        <v>Kevin B. Jones</v>
      </c>
      <c r="D7" s="366" t="s">
        <v>763</v>
      </c>
      <c r="E7" s="405"/>
      <c r="F7" s="383"/>
      <c r="G7" s="394"/>
      <c r="H7" s="313"/>
      <c r="I7" s="314"/>
      <c r="J7" s="320"/>
      <c r="K7" s="154"/>
      <c r="L7" s="171"/>
      <c r="M7" s="120"/>
      <c r="N7" s="121"/>
      <c r="O7" s="115"/>
      <c r="P7" s="183"/>
      <c r="Q7" s="313"/>
      <c r="R7" s="314"/>
      <c r="S7" s="320"/>
      <c r="T7" s="154"/>
      <c r="U7" s="171"/>
      <c r="V7" s="120"/>
      <c r="W7" s="121"/>
      <c r="X7" s="115"/>
    </row>
    <row r="8" spans="1:24">
      <c r="A8" s="260" t="s">
        <v>2286</v>
      </c>
      <c r="B8" s="373" t="s">
        <v>2258</v>
      </c>
      <c r="C8" s="431" t="str">
        <f>'[1]Table 1'!G8</f>
        <v>Anna Saxman</v>
      </c>
      <c r="D8" s="423" t="s">
        <v>763</v>
      </c>
      <c r="E8" s="406"/>
      <c r="F8" s="383"/>
      <c r="G8" s="394"/>
      <c r="H8" s="315"/>
      <c r="I8" s="315"/>
      <c r="J8" s="321"/>
      <c r="K8" s="154"/>
      <c r="L8" s="173"/>
      <c r="M8" s="115"/>
      <c r="N8" s="121"/>
      <c r="O8" s="115"/>
      <c r="P8" s="183"/>
      <c r="Q8" s="315"/>
      <c r="R8" s="315"/>
      <c r="S8" s="321"/>
      <c r="T8" s="154"/>
      <c r="U8" s="173"/>
      <c r="V8" s="115"/>
      <c r="W8" s="121"/>
      <c r="X8" s="115"/>
    </row>
    <row r="9" spans="1:24" ht="41.4">
      <c r="A9" s="16" t="s">
        <v>2350</v>
      </c>
      <c r="B9" s="315" t="s">
        <v>2351</v>
      </c>
      <c r="C9" s="321" t="s">
        <v>2402</v>
      </c>
      <c r="D9" s="415" t="s">
        <v>2426</v>
      </c>
      <c r="E9" s="381" t="s">
        <v>2427</v>
      </c>
      <c r="F9" s="383"/>
      <c r="G9" s="394"/>
      <c r="H9" s="315"/>
      <c r="I9" s="315"/>
      <c r="J9" s="321"/>
      <c r="K9" s="154"/>
      <c r="L9" s="173"/>
      <c r="M9" s="115"/>
      <c r="N9" s="121"/>
      <c r="O9" s="115"/>
      <c r="P9" s="183"/>
      <c r="Q9" s="315"/>
      <c r="R9" s="315"/>
      <c r="S9" s="321"/>
      <c r="T9" s="154"/>
      <c r="U9" s="173"/>
      <c r="V9" s="115"/>
      <c r="W9" s="121"/>
      <c r="X9" s="115"/>
    </row>
    <row r="10" spans="1:24">
      <c r="A10" s="315" t="s">
        <v>2287</v>
      </c>
      <c r="B10" s="315" t="s">
        <v>184</v>
      </c>
      <c r="C10" s="321" t="s">
        <v>2352</v>
      </c>
      <c r="D10" s="366" t="s">
        <v>763</v>
      </c>
      <c r="E10" s="405"/>
      <c r="F10" s="383"/>
      <c r="G10" s="394"/>
      <c r="H10" s="315"/>
      <c r="I10" s="315"/>
      <c r="J10" s="321"/>
      <c r="K10" s="115"/>
      <c r="L10" s="171"/>
      <c r="M10" s="120"/>
      <c r="N10" s="121"/>
      <c r="O10" s="115"/>
      <c r="P10" s="183"/>
      <c r="Q10" s="315"/>
      <c r="R10" s="315"/>
      <c r="S10" s="321"/>
      <c r="T10" s="115"/>
      <c r="U10" s="171"/>
      <c r="V10" s="120"/>
      <c r="W10" s="121"/>
      <c r="X10" s="115"/>
    </row>
    <row r="11" spans="1:24" ht="34.5" customHeight="1">
      <c r="A11" s="126" t="s">
        <v>2288</v>
      </c>
      <c r="B11" s="363" t="s">
        <v>2259</v>
      </c>
      <c r="C11" s="194" t="s">
        <v>2353</v>
      </c>
      <c r="D11" s="366" t="s">
        <v>2461</v>
      </c>
      <c r="E11" s="405" t="s">
        <v>2460</v>
      </c>
      <c r="F11" s="364" t="s">
        <v>2462</v>
      </c>
      <c r="G11" s="394"/>
      <c r="H11" s="175"/>
      <c r="I11" s="114"/>
      <c r="J11" s="194"/>
      <c r="K11" s="154"/>
      <c r="L11" s="171"/>
      <c r="M11" s="120"/>
      <c r="N11" s="121"/>
      <c r="O11" s="115"/>
      <c r="P11" s="183"/>
      <c r="Q11" s="175"/>
      <c r="R11" s="114"/>
      <c r="S11" s="194"/>
      <c r="T11" s="154"/>
      <c r="U11" s="171"/>
      <c r="V11" s="120"/>
      <c r="W11" s="121"/>
      <c r="X11" s="115"/>
    </row>
    <row r="12" spans="1:24" ht="45" customHeight="1">
      <c r="A12" s="126" t="s">
        <v>2289</v>
      </c>
      <c r="B12" s="363" t="s">
        <v>189</v>
      </c>
      <c r="C12" s="194">
        <f>'[1]Table 1'!G11</f>
        <v>0</v>
      </c>
      <c r="D12" s="415" t="s">
        <v>2430</v>
      </c>
      <c r="E12" s="407" t="s">
        <v>2431</v>
      </c>
      <c r="F12" s="120" t="s">
        <v>2429</v>
      </c>
      <c r="G12" s="394"/>
      <c r="H12" s="175"/>
      <c r="I12" s="114"/>
      <c r="J12" s="194"/>
      <c r="K12" s="154"/>
      <c r="L12" s="171"/>
      <c r="M12" s="120"/>
      <c r="N12" s="120"/>
      <c r="O12" s="115"/>
      <c r="P12" s="183"/>
      <c r="Q12" s="175"/>
      <c r="R12" s="114"/>
      <c r="S12" s="194"/>
      <c r="T12" s="154"/>
      <c r="U12" s="171"/>
      <c r="V12" s="120"/>
      <c r="W12" s="120"/>
      <c r="X12" s="115"/>
    </row>
    <row r="13" spans="1:24" ht="41.4">
      <c r="A13" s="126" t="s">
        <v>2290</v>
      </c>
      <c r="B13" s="161" t="s">
        <v>2260</v>
      </c>
      <c r="C13" s="432" t="s">
        <v>2166</v>
      </c>
      <c r="D13" s="424" t="s">
        <v>2417</v>
      </c>
      <c r="E13" s="408" t="s">
        <v>2418</v>
      </c>
      <c r="F13" s="397" t="s">
        <v>2416</v>
      </c>
      <c r="G13" s="394"/>
      <c r="H13" s="175"/>
      <c r="I13" s="114"/>
      <c r="J13" s="194"/>
      <c r="K13" s="154"/>
      <c r="L13" s="173"/>
      <c r="M13" s="115"/>
      <c r="N13" s="121"/>
      <c r="O13" s="115"/>
      <c r="P13" s="183"/>
      <c r="Q13" s="175"/>
      <c r="R13" s="114"/>
      <c r="S13" s="194"/>
      <c r="T13" s="154"/>
      <c r="U13" s="173"/>
      <c r="V13" s="115"/>
      <c r="W13" s="121"/>
      <c r="X13" s="115"/>
    </row>
    <row r="14" spans="1:24">
      <c r="A14" s="126" t="s">
        <v>2291</v>
      </c>
      <c r="B14" s="363" t="s">
        <v>2413</v>
      </c>
      <c r="C14" s="194" t="s">
        <v>2354</v>
      </c>
      <c r="D14" s="415" t="s">
        <v>2415</v>
      </c>
      <c r="E14" s="409" t="s">
        <v>2414</v>
      </c>
      <c r="F14" s="383"/>
      <c r="G14" s="394"/>
      <c r="H14" s="358"/>
      <c r="I14" s="115"/>
      <c r="J14" s="194"/>
      <c r="K14" s="154"/>
      <c r="L14" s="359"/>
      <c r="M14" s="360"/>
      <c r="N14" s="361"/>
      <c r="O14" s="115"/>
      <c r="P14" s="183"/>
      <c r="Q14" s="358"/>
      <c r="R14" s="115"/>
      <c r="S14" s="194"/>
      <c r="T14" s="154"/>
      <c r="U14" s="359"/>
      <c r="V14" s="360"/>
      <c r="W14" s="361"/>
      <c r="X14" s="115"/>
    </row>
    <row r="15" spans="1:24">
      <c r="A15" s="126" t="s">
        <v>2419</v>
      </c>
      <c r="B15" s="363" t="s">
        <v>2420</v>
      </c>
      <c r="C15" s="194"/>
      <c r="D15" s="425" t="s">
        <v>2421</v>
      </c>
      <c r="E15" s="409"/>
      <c r="F15" s="398" t="s">
        <v>2422</v>
      </c>
      <c r="G15" s="394"/>
      <c r="H15" s="358"/>
      <c r="I15" s="115"/>
      <c r="J15" s="194"/>
      <c r="K15" s="154"/>
      <c r="L15" s="359"/>
      <c r="M15" s="360"/>
      <c r="N15" s="361"/>
      <c r="O15" s="115"/>
      <c r="P15" s="183"/>
      <c r="Q15" s="358"/>
      <c r="R15" s="115"/>
      <c r="S15" s="194"/>
      <c r="T15" s="154"/>
      <c r="U15" s="359"/>
      <c r="V15" s="360"/>
      <c r="W15" s="361"/>
      <c r="X15" s="115"/>
    </row>
    <row r="16" spans="1:24" ht="55.2">
      <c r="A16" s="126" t="s">
        <v>2292</v>
      </c>
      <c r="B16" s="363" t="s">
        <v>2261</v>
      </c>
      <c r="C16" s="154" t="s">
        <v>2355</v>
      </c>
      <c r="D16" s="367" t="s">
        <v>2425</v>
      </c>
      <c r="E16" s="405" t="s">
        <v>2465</v>
      </c>
      <c r="F16" s="391" t="s">
        <v>2464</v>
      </c>
      <c r="G16" s="394"/>
      <c r="H16" s="175"/>
      <c r="I16" s="114"/>
      <c r="J16" s="194"/>
      <c r="K16" s="154"/>
      <c r="L16" s="171"/>
      <c r="M16" s="120"/>
      <c r="N16" s="120"/>
      <c r="O16" s="115"/>
      <c r="P16" s="183"/>
      <c r="Q16" s="175"/>
      <c r="R16" s="114"/>
      <c r="S16" s="194"/>
      <c r="T16" s="154"/>
      <c r="U16" s="171"/>
      <c r="V16" s="120"/>
      <c r="W16" s="120"/>
      <c r="X16" s="115"/>
    </row>
    <row r="17" spans="1:24">
      <c r="A17" s="126" t="s">
        <v>2293</v>
      </c>
      <c r="B17" s="363" t="s">
        <v>2262</v>
      </c>
      <c r="C17" s="319" t="str">
        <f>'[1]Table 1'!G16</f>
        <v>Victor Flatt</v>
      </c>
      <c r="D17" s="369" t="s">
        <v>763</v>
      </c>
      <c r="E17" s="405"/>
      <c r="F17" s="384"/>
      <c r="G17" s="394"/>
      <c r="H17" s="175"/>
      <c r="I17" s="114"/>
      <c r="J17" s="319"/>
      <c r="K17" s="115"/>
      <c r="L17" s="119"/>
      <c r="M17" s="120"/>
      <c r="N17" s="120"/>
      <c r="O17" s="115"/>
      <c r="P17" s="183"/>
      <c r="Q17" s="175"/>
      <c r="R17" s="114"/>
      <c r="S17" s="319"/>
      <c r="T17" s="115"/>
      <c r="U17" s="119"/>
      <c r="V17" s="120"/>
      <c r="W17" s="120"/>
      <c r="X17" s="115"/>
    </row>
    <row r="18" spans="1:24">
      <c r="A18" s="126" t="s">
        <v>2294</v>
      </c>
      <c r="B18" s="363" t="s">
        <v>2263</v>
      </c>
      <c r="C18" s="194" t="s">
        <v>2356</v>
      </c>
      <c r="D18" s="426" t="s">
        <v>2423</v>
      </c>
      <c r="E18" s="392" t="s">
        <v>2424</v>
      </c>
      <c r="F18" s="384"/>
      <c r="G18" s="394"/>
      <c r="H18" s="175"/>
      <c r="I18" s="114"/>
      <c r="J18" s="194"/>
      <c r="K18" s="115"/>
      <c r="L18" s="171"/>
      <c r="M18" s="120"/>
      <c r="N18" s="172"/>
      <c r="O18" s="115"/>
      <c r="P18" s="183"/>
      <c r="Q18" s="175"/>
      <c r="R18" s="114"/>
      <c r="S18" s="194"/>
      <c r="T18" s="115"/>
      <c r="U18" s="171"/>
      <c r="V18" s="120"/>
      <c r="W18" s="172"/>
      <c r="X18" s="115"/>
    </row>
    <row r="19" spans="1:24" ht="27.6">
      <c r="A19" s="126" t="s">
        <v>2295</v>
      </c>
      <c r="B19" s="363" t="s">
        <v>2264</v>
      </c>
      <c r="C19" s="194">
        <f>'[1]Table 1'!G18</f>
        <v>0</v>
      </c>
      <c r="D19" s="366" t="s">
        <v>2403</v>
      </c>
      <c r="E19" s="378" t="s">
        <v>2404</v>
      </c>
      <c r="F19" s="383"/>
      <c r="G19" s="394"/>
      <c r="H19" s="175"/>
      <c r="I19" s="114"/>
      <c r="J19" s="194"/>
      <c r="K19" s="154"/>
      <c r="L19" s="171"/>
      <c r="M19" s="120"/>
      <c r="N19" s="121"/>
      <c r="O19" s="115"/>
      <c r="P19" s="183"/>
      <c r="Q19" s="175"/>
      <c r="R19" s="114"/>
      <c r="S19" s="194"/>
      <c r="T19" s="154"/>
      <c r="U19" s="171"/>
      <c r="V19" s="120"/>
      <c r="W19" s="121"/>
      <c r="X19" s="115"/>
    </row>
    <row r="20" spans="1:24">
      <c r="A20" s="126" t="s">
        <v>2296</v>
      </c>
      <c r="B20" s="363" t="s">
        <v>2265</v>
      </c>
      <c r="C20" s="194" t="str">
        <f>'[1]Table 1'!G19</f>
        <v>Arturo A. Brandt</v>
      </c>
      <c r="D20" s="369" t="s">
        <v>2389</v>
      </c>
      <c r="E20" s="405"/>
      <c r="F20" s="383"/>
      <c r="G20" s="394"/>
      <c r="H20" s="175"/>
      <c r="I20" s="114"/>
      <c r="J20" s="194"/>
      <c r="K20" s="154"/>
      <c r="L20" s="119"/>
      <c r="M20" s="120"/>
      <c r="N20" s="121"/>
      <c r="O20" s="115"/>
      <c r="P20" s="183"/>
      <c r="Q20" s="175"/>
      <c r="R20" s="114"/>
      <c r="S20" s="194"/>
      <c r="T20" s="154"/>
      <c r="U20" s="119"/>
      <c r="V20" s="120"/>
      <c r="W20" s="121"/>
      <c r="X20" s="115"/>
    </row>
    <row r="21" spans="1:24" ht="41.4">
      <c r="A21" s="126" t="s">
        <v>2297</v>
      </c>
      <c r="B21" s="363" t="s">
        <v>2428</v>
      </c>
      <c r="C21" s="194">
        <f>'[1]Table 1'!G20</f>
        <v>0</v>
      </c>
      <c r="D21" s="422" t="s">
        <v>2441</v>
      </c>
      <c r="E21" s="405" t="s">
        <v>2442</v>
      </c>
      <c r="F21" s="421" t="s">
        <v>2440</v>
      </c>
      <c r="G21" s="394"/>
      <c r="H21" s="175"/>
      <c r="I21" s="114"/>
      <c r="J21" s="194"/>
      <c r="K21" s="154"/>
      <c r="L21" s="171"/>
      <c r="M21" s="120"/>
      <c r="N21" s="120"/>
      <c r="O21" s="115"/>
      <c r="P21" s="183"/>
      <c r="Q21" s="175"/>
      <c r="R21" s="114"/>
      <c r="S21" s="194"/>
      <c r="T21" s="154"/>
      <c r="U21" s="171"/>
      <c r="V21" s="120"/>
      <c r="W21" s="120"/>
      <c r="X21" s="115"/>
    </row>
    <row r="22" spans="1:24" ht="28.8">
      <c r="A22" s="126" t="s">
        <v>2412</v>
      </c>
      <c r="B22" s="363" t="s">
        <v>2411</v>
      </c>
      <c r="C22" s="319">
        <f>'[1]Table 1'!G21</f>
        <v>0</v>
      </c>
      <c r="D22" s="366" t="s">
        <v>763</v>
      </c>
      <c r="E22" s="405"/>
      <c r="F22" s="421"/>
      <c r="G22" s="394"/>
      <c r="H22" s="175"/>
      <c r="I22" s="114"/>
      <c r="J22" s="319"/>
      <c r="K22" s="115"/>
      <c r="L22" s="171"/>
      <c r="M22" s="120"/>
      <c r="N22" s="121"/>
      <c r="O22" s="115"/>
      <c r="P22" s="183"/>
      <c r="Q22" s="175"/>
      <c r="R22" s="114"/>
      <c r="S22" s="319"/>
      <c r="T22" s="115"/>
      <c r="U22" s="171"/>
      <c r="V22" s="120"/>
      <c r="W22" s="121"/>
      <c r="X22" s="115"/>
    </row>
    <row r="23" spans="1:24">
      <c r="A23" s="8" t="s">
        <v>2298</v>
      </c>
      <c r="B23" s="363" t="s">
        <v>2266</v>
      </c>
      <c r="C23" s="319" t="str">
        <f>'[1]Table 1'!G22</f>
        <v>Thomas J.P. McHenry</v>
      </c>
      <c r="D23" s="440" t="s">
        <v>763</v>
      </c>
      <c r="E23" s="441"/>
      <c r="F23" s="442"/>
      <c r="G23" s="443"/>
      <c r="H23" s="12"/>
      <c r="I23" s="12"/>
      <c r="J23" s="353"/>
      <c r="K23" s="12"/>
      <c r="L23" s="354"/>
      <c r="M23" s="355"/>
      <c r="N23" s="356"/>
      <c r="O23" s="12"/>
      <c r="P23" s="357"/>
      <c r="Q23" s="12"/>
      <c r="R23" s="12"/>
      <c r="S23" s="353"/>
      <c r="T23" s="12"/>
      <c r="U23" s="354"/>
      <c r="V23" s="355"/>
      <c r="W23" s="356"/>
      <c r="X23" s="12"/>
    </row>
    <row r="24" spans="1:24">
      <c r="A24" s="126" t="s">
        <v>2299</v>
      </c>
      <c r="B24" s="114" t="s">
        <v>2267</v>
      </c>
      <c r="C24" s="364" t="s">
        <v>2357</v>
      </c>
      <c r="D24" s="416" t="s">
        <v>2390</v>
      </c>
      <c r="E24" s="405"/>
      <c r="F24" s="384"/>
      <c r="G24" s="394"/>
      <c r="H24" s="175"/>
      <c r="I24" s="114"/>
      <c r="J24" s="319"/>
      <c r="K24" s="154"/>
      <c r="L24" s="326"/>
      <c r="M24" s="120"/>
      <c r="N24" s="120"/>
      <c r="O24" s="115"/>
      <c r="P24" s="183"/>
      <c r="Q24" s="175"/>
      <c r="R24" s="114"/>
      <c r="S24" s="319"/>
      <c r="T24" s="154"/>
      <c r="U24" s="326"/>
      <c r="V24" s="120"/>
      <c r="W24" s="120"/>
      <c r="X24" s="115"/>
    </row>
    <row r="25" spans="1:24">
      <c r="A25" s="126" t="s">
        <v>2300</v>
      </c>
      <c r="B25" s="363" t="s">
        <v>2268</v>
      </c>
      <c r="C25" s="319" t="s">
        <v>2358</v>
      </c>
      <c r="D25" s="366" t="s">
        <v>2390</v>
      </c>
      <c r="E25" s="405"/>
      <c r="F25" s="383"/>
      <c r="G25" s="394"/>
      <c r="H25" s="175"/>
      <c r="I25" s="114"/>
      <c r="J25" s="319"/>
      <c r="K25" s="154"/>
      <c r="L25" s="171"/>
      <c r="M25" s="120"/>
      <c r="N25" s="121"/>
      <c r="O25" s="115"/>
      <c r="P25" s="183"/>
      <c r="Q25" s="175"/>
      <c r="R25" s="114"/>
      <c r="S25" s="319"/>
      <c r="T25" s="154"/>
      <c r="U25" s="171"/>
      <c r="V25" s="120"/>
      <c r="W25" s="121"/>
      <c r="X25" s="115"/>
    </row>
    <row r="26" spans="1:24" ht="27.6">
      <c r="A26" s="126" t="s">
        <v>2301</v>
      </c>
      <c r="B26" s="363" t="s">
        <v>2269</v>
      </c>
      <c r="C26" s="319" t="str">
        <f>'[1]Table 1'!G25</f>
        <v>Donald Baur</v>
      </c>
      <c r="D26" s="417" t="s">
        <v>2379</v>
      </c>
      <c r="E26" s="405"/>
      <c r="F26" s="383"/>
      <c r="G26" s="395" t="s">
        <v>2335</v>
      </c>
      <c r="H26" s="175"/>
      <c r="I26" s="114"/>
      <c r="J26" s="319"/>
      <c r="K26" s="115"/>
      <c r="L26" s="171"/>
      <c r="M26" s="120"/>
      <c r="N26" s="121"/>
      <c r="O26" s="154"/>
      <c r="P26" s="183"/>
      <c r="Q26" s="175"/>
      <c r="R26" s="114"/>
      <c r="S26" s="319"/>
      <c r="T26" s="115"/>
      <c r="U26" s="171"/>
      <c r="V26" s="120"/>
      <c r="W26" s="121"/>
      <c r="X26" s="154"/>
    </row>
    <row r="27" spans="1:24">
      <c r="A27" s="126" t="s">
        <v>2302</v>
      </c>
      <c r="B27" s="363" t="s">
        <v>2270</v>
      </c>
      <c r="C27" s="194" t="s">
        <v>2393</v>
      </c>
      <c r="D27" s="366" t="s">
        <v>2399</v>
      </c>
      <c r="E27" s="405"/>
      <c r="F27" s="383"/>
      <c r="G27" s="394"/>
      <c r="H27" s="175"/>
      <c r="I27" s="114"/>
      <c r="J27" s="194"/>
      <c r="K27" s="115"/>
      <c r="L27" s="171"/>
      <c r="M27" s="120"/>
      <c r="N27" s="121"/>
      <c r="O27" s="154"/>
      <c r="P27" s="183"/>
      <c r="Q27" s="175"/>
      <c r="R27" s="114"/>
      <c r="S27" s="194"/>
      <c r="T27" s="115"/>
      <c r="U27" s="171"/>
      <c r="V27" s="120"/>
      <c r="W27" s="121"/>
      <c r="X27" s="154"/>
    </row>
    <row r="28" spans="1:24" ht="19.5" customHeight="1">
      <c r="A28" s="126" t="s">
        <v>2303</v>
      </c>
      <c r="B28" s="363" t="s">
        <v>923</v>
      </c>
      <c r="C28" s="319" t="str">
        <f>'[1]Table 1'!G27</f>
        <v>Walter Poleman</v>
      </c>
      <c r="D28" s="371" t="s">
        <v>2334</v>
      </c>
      <c r="E28" s="405" t="s">
        <v>2333</v>
      </c>
      <c r="F28" s="383"/>
      <c r="G28" s="395" t="s">
        <v>2335</v>
      </c>
      <c r="H28" s="175"/>
      <c r="I28" s="114"/>
      <c r="J28" s="319"/>
      <c r="K28" s="115"/>
      <c r="L28" s="171"/>
      <c r="M28" s="120"/>
      <c r="N28" s="121"/>
      <c r="O28" s="115"/>
      <c r="P28" s="183"/>
      <c r="Q28" s="175"/>
      <c r="R28" s="114"/>
      <c r="S28" s="319"/>
      <c r="T28" s="115"/>
      <c r="U28" s="171"/>
      <c r="V28" s="120"/>
      <c r="W28" s="121"/>
      <c r="X28" s="115"/>
    </row>
    <row r="29" spans="1:24">
      <c r="A29" s="126" t="s">
        <v>2304</v>
      </c>
      <c r="B29" s="363" t="s">
        <v>2271</v>
      </c>
      <c r="C29" s="319" t="s">
        <v>2394</v>
      </c>
      <c r="D29" s="427" t="s">
        <v>2347</v>
      </c>
      <c r="E29" s="372" t="s">
        <v>2348</v>
      </c>
      <c r="F29" s="383"/>
      <c r="G29" s="396" t="s">
        <v>2349</v>
      </c>
      <c r="H29" s="175"/>
      <c r="I29" s="114"/>
      <c r="J29" s="319"/>
      <c r="K29" s="115"/>
      <c r="L29" s="173"/>
      <c r="M29" s="121"/>
      <c r="N29" s="121"/>
      <c r="O29" s="115"/>
      <c r="P29" s="183"/>
      <c r="Q29" s="175"/>
      <c r="R29" s="114"/>
      <c r="S29" s="319"/>
      <c r="T29" s="115"/>
      <c r="U29" s="173"/>
      <c r="V29" s="121"/>
      <c r="W29" s="121"/>
      <c r="X29" s="115"/>
    </row>
    <row r="30" spans="1:24">
      <c r="A30" s="16" t="s">
        <v>2305</v>
      </c>
      <c r="B30" s="363" t="s">
        <v>2272</v>
      </c>
      <c r="C30" s="319" t="str">
        <f>'[1]Table 1'!G31</f>
        <v>Jessica Jay</v>
      </c>
      <c r="D30" s="366" t="s">
        <v>2399</v>
      </c>
      <c r="E30" s="405"/>
      <c r="F30" s="383"/>
      <c r="G30" s="394"/>
      <c r="H30" s="16"/>
      <c r="I30" s="114"/>
      <c r="J30" s="319"/>
      <c r="K30" s="115"/>
      <c r="L30" s="171"/>
      <c r="M30" s="120"/>
      <c r="N30" s="121"/>
      <c r="O30" s="115"/>
      <c r="P30" s="183"/>
      <c r="Q30" s="16"/>
      <c r="R30" s="114"/>
      <c r="S30" s="319"/>
      <c r="T30" s="115"/>
      <c r="U30" s="171"/>
      <c r="V30" s="120"/>
      <c r="W30" s="121"/>
      <c r="X30" s="115"/>
    </row>
    <row r="31" spans="1:24">
      <c r="A31" s="16" t="s">
        <v>2438</v>
      </c>
      <c r="B31" s="114" t="s">
        <v>2439</v>
      </c>
      <c r="C31" s="319"/>
      <c r="D31" s="366" t="s">
        <v>2399</v>
      </c>
      <c r="E31" s="405"/>
      <c r="F31" s="383"/>
      <c r="G31" s="394"/>
      <c r="H31" s="16"/>
      <c r="I31" s="114"/>
      <c r="J31" s="319"/>
      <c r="K31" s="115"/>
      <c r="L31" s="171"/>
      <c r="M31" s="120"/>
      <c r="N31" s="121"/>
      <c r="O31" s="115"/>
      <c r="P31" s="183"/>
      <c r="Q31" s="16"/>
      <c r="R31" s="114"/>
      <c r="S31" s="319"/>
      <c r="T31" s="115"/>
      <c r="U31" s="171"/>
      <c r="V31" s="120"/>
      <c r="W31" s="121"/>
      <c r="X31" s="115"/>
    </row>
    <row r="32" spans="1:24">
      <c r="A32" s="126" t="s">
        <v>2306</v>
      </c>
      <c r="B32" s="363" t="s">
        <v>2273</v>
      </c>
      <c r="C32" s="319">
        <f>'[1]Table 1'!G32</f>
        <v>0</v>
      </c>
      <c r="D32" s="366" t="s">
        <v>2399</v>
      </c>
      <c r="E32" s="405"/>
      <c r="F32" s="383"/>
      <c r="G32" s="394"/>
      <c r="H32" s="175"/>
      <c r="I32" s="114"/>
      <c r="J32" s="319"/>
      <c r="K32" s="154"/>
      <c r="L32" s="171"/>
      <c r="M32" s="120"/>
      <c r="N32" s="121"/>
      <c r="O32" s="115"/>
      <c r="P32" s="183"/>
      <c r="Q32" s="175"/>
      <c r="R32" s="114"/>
      <c r="S32" s="319"/>
      <c r="T32" s="154"/>
      <c r="U32" s="171"/>
      <c r="V32" s="120"/>
      <c r="W32" s="121"/>
      <c r="X32" s="115"/>
    </row>
    <row r="33" spans="1:24">
      <c r="A33" s="375" t="s">
        <v>2307</v>
      </c>
      <c r="B33" s="376" t="s">
        <v>2274</v>
      </c>
      <c r="C33" s="320" t="str">
        <f>'[1]Table 1'!G33</f>
        <v>Emily Levin</v>
      </c>
      <c r="D33" s="366" t="s">
        <v>2399</v>
      </c>
      <c r="E33" s="405"/>
      <c r="F33" s="383"/>
      <c r="G33" s="394"/>
      <c r="H33" s="313"/>
      <c r="I33" s="314"/>
      <c r="J33" s="320"/>
      <c r="K33" s="154"/>
      <c r="L33" s="171"/>
      <c r="M33" s="120"/>
      <c r="N33" s="121"/>
      <c r="O33" s="115"/>
      <c r="P33" s="183"/>
      <c r="Q33" s="313"/>
      <c r="R33" s="314"/>
      <c r="S33" s="320"/>
      <c r="T33" s="154"/>
      <c r="U33" s="171"/>
      <c r="V33" s="120"/>
      <c r="W33" s="121"/>
      <c r="X33" s="115"/>
    </row>
    <row r="34" spans="1:24">
      <c r="A34" s="315" t="s">
        <v>2308</v>
      </c>
      <c r="B34" s="315" t="s">
        <v>2275</v>
      </c>
      <c r="C34" s="195" t="str">
        <f>'[1]Table 1'!G34</f>
        <v>Chris Root</v>
      </c>
      <c r="D34" s="418" t="s">
        <v>2342</v>
      </c>
      <c r="E34" s="410" t="s">
        <v>2343</v>
      </c>
      <c r="F34" s="399" t="s">
        <v>2344</v>
      </c>
      <c r="G34" s="395" t="s">
        <v>2336</v>
      </c>
      <c r="H34" s="315"/>
      <c r="I34" s="315"/>
      <c r="J34" s="321"/>
      <c r="K34" s="154"/>
      <c r="L34" s="173"/>
      <c r="M34" s="115"/>
      <c r="N34" s="121"/>
      <c r="O34" s="115"/>
      <c r="P34" s="183"/>
      <c r="Q34" s="315"/>
      <c r="R34" s="315"/>
      <c r="S34" s="321"/>
      <c r="T34" s="154"/>
      <c r="U34" s="173"/>
      <c r="V34" s="115"/>
      <c r="W34" s="121"/>
      <c r="X34" s="115"/>
    </row>
    <row r="35" spans="1:24" ht="15" customHeight="1">
      <c r="A35" s="315" t="s">
        <v>2397</v>
      </c>
      <c r="B35" s="315" t="str">
        <f>'[1]Table 1'!F36</f>
        <v>Business Essent</v>
      </c>
      <c r="C35" s="195" t="s">
        <v>2395</v>
      </c>
      <c r="D35" s="366" t="s">
        <v>2396</v>
      </c>
      <c r="E35" s="405"/>
      <c r="F35" s="383"/>
      <c r="G35" s="394"/>
      <c r="H35" s="315"/>
      <c r="I35" s="315"/>
      <c r="J35" s="321"/>
      <c r="K35" s="115"/>
      <c r="L35" s="171"/>
      <c r="M35" s="120"/>
      <c r="N35" s="121"/>
      <c r="O35" s="115"/>
      <c r="P35" s="183"/>
      <c r="Q35" s="315"/>
      <c r="R35" s="315"/>
      <c r="S35" s="321"/>
      <c r="T35" s="115"/>
      <c r="U35" s="171"/>
      <c r="V35" s="120"/>
      <c r="W35" s="121"/>
      <c r="X35" s="115"/>
    </row>
    <row r="36" spans="1:24">
      <c r="A36" s="175" t="s">
        <v>2309</v>
      </c>
      <c r="B36" s="363" t="str">
        <f>'[1]Table 1'!F37</f>
        <v>Legal Essential</v>
      </c>
      <c r="C36" s="194" t="s">
        <v>2398</v>
      </c>
      <c r="D36" s="366" t="s">
        <v>2380</v>
      </c>
      <c r="E36" s="405"/>
      <c r="F36" s="383"/>
      <c r="G36" s="394"/>
      <c r="H36" s="175"/>
      <c r="I36" s="114"/>
      <c r="J36" s="194"/>
      <c r="K36" s="154"/>
      <c r="L36" s="171"/>
      <c r="M36" s="120"/>
      <c r="N36" s="121"/>
      <c r="O36" s="115"/>
      <c r="P36" s="183"/>
      <c r="Q36" s="175"/>
      <c r="R36" s="114"/>
      <c r="S36" s="194"/>
      <c r="T36" s="154"/>
      <c r="U36" s="171"/>
      <c r="V36" s="120"/>
      <c r="W36" s="121"/>
      <c r="X36" s="115"/>
    </row>
    <row r="37" spans="1:24">
      <c r="A37" s="175" t="s">
        <v>2401</v>
      </c>
      <c r="B37" s="363" t="str">
        <f>'[1]Table 1'!F38</f>
        <v>Renew Energy Fi</v>
      </c>
      <c r="C37" s="194" t="str">
        <f>'[1]Table 1'!H38</f>
        <v>Andrew Hanson</v>
      </c>
      <c r="D37" s="366" t="s">
        <v>2381</v>
      </c>
      <c r="E37" s="405"/>
      <c r="F37" s="384"/>
      <c r="G37" s="394"/>
      <c r="H37" s="175"/>
      <c r="I37" s="114"/>
      <c r="J37" s="194"/>
      <c r="K37" s="154"/>
      <c r="L37" s="171"/>
      <c r="M37" s="120"/>
      <c r="N37" s="120"/>
      <c r="O37" s="115"/>
      <c r="P37" s="183"/>
      <c r="Q37" s="175"/>
      <c r="R37" s="114"/>
      <c r="S37" s="194"/>
      <c r="T37" s="154"/>
      <c r="U37" s="171"/>
      <c r="V37" s="120"/>
      <c r="W37" s="120"/>
      <c r="X37" s="115"/>
    </row>
    <row r="38" spans="1:24" ht="27.6">
      <c r="A38" s="175" t="s">
        <v>2310</v>
      </c>
      <c r="B38" s="363" t="str">
        <f>'[1]Table 1'!F39</f>
        <v>Env Enforcement</v>
      </c>
      <c r="C38" s="194" t="str">
        <f>'[1]Table 1'!H39</f>
        <v>Randolph L Hill</v>
      </c>
      <c r="D38" s="366" t="s">
        <v>2467</v>
      </c>
      <c r="E38" s="120" t="s">
        <v>2391</v>
      </c>
      <c r="F38" s="445" t="s">
        <v>2466</v>
      </c>
      <c r="G38" s="394"/>
      <c r="H38" s="175"/>
      <c r="I38" s="114"/>
      <c r="J38" s="194"/>
      <c r="K38" s="154"/>
      <c r="L38" s="171"/>
      <c r="M38" s="120"/>
      <c r="N38" s="120"/>
      <c r="O38" s="115"/>
      <c r="P38" s="183"/>
      <c r="Q38" s="175"/>
      <c r="R38" s="114"/>
      <c r="S38" s="194"/>
      <c r="T38" s="154"/>
      <c r="U38" s="171"/>
      <c r="V38" s="120"/>
      <c r="W38" s="120"/>
      <c r="X38" s="115"/>
    </row>
    <row r="39" spans="1:24">
      <c r="A39" s="175" t="s">
        <v>2311</v>
      </c>
      <c r="B39" s="363" t="str">
        <f>'[1]Table 1'!F40</f>
        <v>SPTC:Conserv Ag</v>
      </c>
      <c r="C39" s="194" t="str">
        <f>'[1]Table 1'!H40</f>
        <v>TBD TBD</v>
      </c>
      <c r="D39" s="367" t="s">
        <v>2399</v>
      </c>
      <c r="E39" s="406"/>
      <c r="F39" s="383"/>
      <c r="G39" s="394"/>
      <c r="H39" s="175"/>
      <c r="I39" s="114"/>
      <c r="J39" s="194"/>
      <c r="K39" s="154"/>
      <c r="L39" s="173"/>
      <c r="M39" s="115"/>
      <c r="N39" s="121"/>
      <c r="O39" s="115"/>
      <c r="P39" s="183"/>
      <c r="Q39" s="175"/>
      <c r="R39" s="114"/>
      <c r="S39" s="194"/>
      <c r="T39" s="154"/>
      <c r="U39" s="173"/>
      <c r="V39" s="115"/>
      <c r="W39" s="121"/>
      <c r="X39" s="115"/>
    </row>
    <row r="40" spans="1:24">
      <c r="A40" s="175" t="s">
        <v>2368</v>
      </c>
      <c r="B40" s="363" t="s">
        <v>2369</v>
      </c>
      <c r="C40" s="194" t="s">
        <v>2370</v>
      </c>
      <c r="D40" s="367" t="s">
        <v>2390</v>
      </c>
      <c r="E40" s="406"/>
      <c r="F40" s="383"/>
      <c r="G40" s="394"/>
      <c r="H40" s="175"/>
      <c r="I40" s="114"/>
      <c r="J40" s="194"/>
      <c r="K40" s="154"/>
      <c r="L40" s="173"/>
      <c r="M40" s="115"/>
      <c r="N40" s="121"/>
      <c r="O40" s="115"/>
      <c r="P40" s="183"/>
      <c r="Q40" s="175"/>
      <c r="R40" s="114"/>
      <c r="S40" s="194"/>
      <c r="T40" s="154"/>
      <c r="U40" s="173"/>
      <c r="V40" s="115"/>
      <c r="W40" s="121"/>
      <c r="X40" s="115"/>
    </row>
    <row r="41" spans="1:24">
      <c r="A41" s="439" t="s">
        <v>2312</v>
      </c>
      <c r="B41" s="363" t="str">
        <f>'[1]Table 1'!F41</f>
        <v>SPTC:Adv Comm E</v>
      </c>
      <c r="C41" s="194" t="s">
        <v>2402</v>
      </c>
      <c r="D41" s="368" t="s">
        <v>2399</v>
      </c>
      <c r="E41" s="414"/>
      <c r="F41" s="383"/>
      <c r="G41" s="394"/>
      <c r="H41" s="358"/>
      <c r="I41" s="115"/>
      <c r="J41" s="194"/>
      <c r="K41" s="154"/>
      <c r="L41" s="359"/>
      <c r="M41" s="360"/>
      <c r="N41" s="361"/>
      <c r="O41" s="115"/>
      <c r="P41" s="183"/>
      <c r="Q41" s="358"/>
      <c r="R41" s="115"/>
      <c r="S41" s="194"/>
      <c r="T41" s="154"/>
      <c r="U41" s="359"/>
      <c r="V41" s="360"/>
      <c r="W41" s="361"/>
      <c r="X41" s="115"/>
    </row>
    <row r="42" spans="1:24">
      <c r="A42" s="175" t="s">
        <v>2313</v>
      </c>
      <c r="B42" s="363" t="str">
        <f>'[1]Table 1'!F42</f>
        <v>SPTC:Food Impac</v>
      </c>
      <c r="C42" s="194" t="str">
        <f>'[1]Table 1'!H42</f>
        <v>David Muraskin</v>
      </c>
      <c r="D42" s="366" t="s">
        <v>2392</v>
      </c>
      <c r="E42" s="405"/>
      <c r="F42" s="384"/>
      <c r="G42" s="394"/>
      <c r="H42" s="175"/>
      <c r="I42" s="114"/>
      <c r="J42" s="194"/>
      <c r="K42" s="154"/>
      <c r="L42" s="171"/>
      <c r="M42" s="120"/>
      <c r="N42" s="120"/>
      <c r="O42" s="115"/>
      <c r="P42" s="183"/>
      <c r="Q42" s="175"/>
      <c r="R42" s="114"/>
      <c r="S42" s="194"/>
      <c r="T42" s="154"/>
      <c r="U42" s="171"/>
      <c r="V42" s="120"/>
      <c r="W42" s="120"/>
      <c r="X42" s="115"/>
    </row>
    <row r="43" spans="1:24">
      <c r="A43" s="175" t="s">
        <v>246</v>
      </c>
      <c r="B43" s="363" t="str">
        <f>'[1]Table 1'!F43</f>
        <v>SPTC:Intl Food</v>
      </c>
      <c r="C43" s="319" t="str">
        <f>'[1]Table 1'!H43</f>
        <v>David A Wirth</v>
      </c>
      <c r="D43" s="369" t="s">
        <v>2392</v>
      </c>
      <c r="E43" s="405"/>
      <c r="F43" s="384"/>
      <c r="G43" s="394"/>
      <c r="H43" s="175"/>
      <c r="I43" s="114"/>
      <c r="J43" s="319"/>
      <c r="K43" s="115"/>
      <c r="L43" s="119"/>
      <c r="M43" s="120"/>
      <c r="N43" s="120"/>
      <c r="O43" s="115"/>
      <c r="P43" s="183"/>
      <c r="Q43" s="175"/>
      <c r="R43" s="114"/>
      <c r="S43" s="319"/>
      <c r="T43" s="115"/>
      <c r="U43" s="119"/>
      <c r="V43" s="120"/>
      <c r="W43" s="120"/>
      <c r="X43" s="115"/>
    </row>
    <row r="44" spans="1:24">
      <c r="A44" s="175" t="s">
        <v>2314</v>
      </c>
      <c r="B44" s="363" t="str">
        <f>'[1]Table 1'!F44</f>
        <v>ENV SPTC:Env Cr</v>
      </c>
      <c r="C44" s="194" t="s">
        <v>2402</v>
      </c>
      <c r="D44" s="366" t="s">
        <v>2399</v>
      </c>
      <c r="E44" s="405"/>
      <c r="F44" s="384"/>
      <c r="G44" s="394"/>
      <c r="H44" s="175"/>
      <c r="I44" s="114"/>
      <c r="J44" s="194"/>
      <c r="K44" s="115"/>
      <c r="L44" s="171"/>
      <c r="M44" s="120"/>
      <c r="N44" s="172"/>
      <c r="O44" s="115"/>
      <c r="P44" s="183"/>
      <c r="Q44" s="175"/>
      <c r="R44" s="114"/>
      <c r="S44" s="194"/>
      <c r="T44" s="115"/>
      <c r="U44" s="171"/>
      <c r="V44" s="120"/>
      <c r="W44" s="172"/>
      <c r="X44" s="115"/>
    </row>
    <row r="45" spans="1:24">
      <c r="A45" s="31" t="s">
        <v>2315</v>
      </c>
      <c r="B45" s="374" t="str">
        <f>'[1]Table 1'!F45</f>
        <v>Estates</v>
      </c>
      <c r="C45" s="433" t="str">
        <f>'[1]Table 1'!H45</f>
        <v>Stephanie J Willbanks</v>
      </c>
      <c r="D45" s="428" t="s">
        <v>2338</v>
      </c>
      <c r="E45" s="411" t="s">
        <v>2337</v>
      </c>
      <c r="F45" s="385" t="s">
        <v>255</v>
      </c>
      <c r="G45" s="395" t="s">
        <v>2336</v>
      </c>
      <c r="H45" s="175"/>
      <c r="I45" s="114"/>
      <c r="J45" s="194"/>
      <c r="K45" s="154"/>
      <c r="L45" s="171"/>
      <c r="M45" s="120"/>
    </row>
    <row r="46" spans="1:24">
      <c r="A46" s="31" t="s">
        <v>2315</v>
      </c>
      <c r="B46" s="374" t="s">
        <v>88</v>
      </c>
      <c r="C46" s="433" t="s">
        <v>2339</v>
      </c>
      <c r="D46" s="416" t="s">
        <v>2341</v>
      </c>
      <c r="E46" s="411" t="s">
        <v>2340</v>
      </c>
      <c r="F46" s="400"/>
      <c r="G46" s="395" t="s">
        <v>2336</v>
      </c>
      <c r="H46" s="175"/>
      <c r="I46" s="114"/>
      <c r="J46" s="194"/>
      <c r="K46" s="154"/>
      <c r="L46" s="171"/>
      <c r="M46" s="120"/>
    </row>
    <row r="47" spans="1:24">
      <c r="A47" s="175" t="s">
        <v>2316</v>
      </c>
      <c r="B47" s="363" t="str">
        <f>'[1]Table 1'!F46</f>
        <v>Family Law</v>
      </c>
      <c r="C47" s="194" t="str">
        <f>'[1]Table 1'!H46</f>
        <v>Margaret Olnek</v>
      </c>
      <c r="D47" s="366" t="s">
        <v>2382</v>
      </c>
      <c r="E47" s="405" t="s">
        <v>260</v>
      </c>
      <c r="F47" s="384"/>
      <c r="G47" s="394"/>
      <c r="H47" s="175"/>
      <c r="I47" s="114"/>
      <c r="J47" s="194"/>
      <c r="K47" s="154"/>
      <c r="L47" s="171"/>
      <c r="M47" s="120"/>
    </row>
    <row r="48" spans="1:24">
      <c r="A48" s="175" t="s">
        <v>2433</v>
      </c>
      <c r="B48" s="363" t="s">
        <v>2434</v>
      </c>
      <c r="C48" s="194" t="s">
        <v>2435</v>
      </c>
      <c r="D48" s="366" t="s">
        <v>2437</v>
      </c>
      <c r="E48" s="405" t="s">
        <v>2436</v>
      </c>
      <c r="F48" s="384"/>
      <c r="G48" s="394"/>
      <c r="H48" s="175"/>
      <c r="I48" s="114"/>
      <c r="J48" s="194"/>
      <c r="K48" s="154"/>
      <c r="L48" s="171"/>
      <c r="M48" s="120"/>
    </row>
    <row r="49" spans="1:13">
      <c r="A49" s="175" t="s">
        <v>2317</v>
      </c>
      <c r="B49" s="363" t="str">
        <f>'[1]Table 1'!F49</f>
        <v>Comp US/China E</v>
      </c>
      <c r="C49" s="194" t="str">
        <f>'[1]Table 1'!H49</f>
        <v>Robert Percival</v>
      </c>
      <c r="D49" s="369" t="s">
        <v>2399</v>
      </c>
      <c r="E49" s="414"/>
      <c r="F49" s="383"/>
      <c r="G49" s="394"/>
      <c r="H49" s="358"/>
      <c r="I49" s="115"/>
      <c r="J49" s="194"/>
      <c r="K49" s="154"/>
      <c r="L49" s="359"/>
      <c r="M49" s="360"/>
    </row>
    <row r="50" spans="1:13" ht="27.6">
      <c r="A50" s="175" t="s">
        <v>2318</v>
      </c>
      <c r="B50" s="363" t="str">
        <f>'[1]Table 1'!F51</f>
        <v>Evidence</v>
      </c>
      <c r="C50" s="319" t="s">
        <v>2432</v>
      </c>
      <c r="D50" s="369" t="s">
        <v>2383</v>
      </c>
      <c r="E50" s="405" t="s">
        <v>1389</v>
      </c>
      <c r="F50" s="384"/>
      <c r="G50" s="394"/>
      <c r="H50" s="175"/>
      <c r="I50" s="114"/>
      <c r="J50" s="319"/>
      <c r="K50" s="115"/>
      <c r="L50" s="119"/>
      <c r="M50" s="120"/>
    </row>
    <row r="51" spans="1:13">
      <c r="A51" s="175" t="s">
        <v>2319</v>
      </c>
      <c r="B51" s="363" t="str">
        <f>'[1]Table 1'!F53</f>
        <v>L.L.M. Seminar</v>
      </c>
      <c r="C51" s="194">
        <f>'[1]Table 1'!H53</f>
        <v>0</v>
      </c>
      <c r="D51" s="366" t="s">
        <v>763</v>
      </c>
      <c r="E51" s="405"/>
      <c r="F51" s="383"/>
      <c r="G51" s="394"/>
      <c r="H51" s="175"/>
      <c r="I51" s="114"/>
      <c r="J51" s="194"/>
      <c r="K51" s="154"/>
      <c r="L51" s="171"/>
      <c r="M51" s="120"/>
    </row>
    <row r="52" spans="1:13" ht="34.5" customHeight="1">
      <c r="A52" s="31"/>
      <c r="B52" s="374" t="s">
        <v>2374</v>
      </c>
      <c r="C52" s="33" t="s">
        <v>2373</v>
      </c>
      <c r="D52" s="419" t="s">
        <v>2362</v>
      </c>
      <c r="E52" s="412" t="s">
        <v>2345</v>
      </c>
      <c r="F52" s="386" t="s">
        <v>2346</v>
      </c>
      <c r="G52" s="396" t="s">
        <v>2378</v>
      </c>
      <c r="H52" s="175"/>
      <c r="I52" s="114"/>
      <c r="J52" s="194"/>
      <c r="K52" s="154"/>
      <c r="L52" s="171"/>
      <c r="M52" s="120"/>
    </row>
    <row r="53" spans="1:13">
      <c r="A53" s="175" t="s">
        <v>2321</v>
      </c>
      <c r="B53" s="363" t="str">
        <f>'[1]Table 1'!F59</f>
        <v>Leg/Reg Survey</v>
      </c>
      <c r="C53" s="319" t="s">
        <v>2359</v>
      </c>
      <c r="D53" s="369" t="s">
        <v>2399</v>
      </c>
      <c r="E53" s="405"/>
      <c r="F53" s="444"/>
      <c r="G53" s="394"/>
      <c r="H53" s="175"/>
      <c r="I53" s="114"/>
      <c r="J53" s="319"/>
      <c r="K53" s="115"/>
      <c r="L53" s="119"/>
      <c r="M53" s="120"/>
    </row>
    <row r="54" spans="1:13">
      <c r="A54" s="175" t="s">
        <v>2322</v>
      </c>
      <c r="B54" s="363" t="str">
        <f>'[1]Table 1'!F60</f>
        <v>Appellate Advoc</v>
      </c>
      <c r="C54" s="194" t="str">
        <f>'[1]Table 1'!H60</f>
        <v>Catherine A Fregosi</v>
      </c>
      <c r="D54" s="366" t="s">
        <v>2384</v>
      </c>
      <c r="E54" s="405"/>
      <c r="F54" s="384"/>
      <c r="G54" s="394"/>
      <c r="H54" s="175"/>
      <c r="I54" s="114"/>
      <c r="J54" s="194"/>
      <c r="K54" s="115"/>
      <c r="L54" s="171"/>
      <c r="M54" s="120"/>
    </row>
    <row r="55" spans="1:13">
      <c r="A55" s="175" t="s">
        <v>2323</v>
      </c>
      <c r="B55" s="363" t="str">
        <f>'[1]Table 1'!F61</f>
        <v>Appellate Advoc</v>
      </c>
      <c r="C55" s="194" t="s">
        <v>2360</v>
      </c>
      <c r="D55" s="367" t="s">
        <v>2385</v>
      </c>
      <c r="E55" s="405"/>
      <c r="F55" s="383"/>
      <c r="G55" s="394"/>
      <c r="H55" s="175"/>
      <c r="I55" s="114"/>
      <c r="J55" s="194"/>
      <c r="K55" s="154"/>
      <c r="L55" s="171"/>
      <c r="M55" s="120"/>
    </row>
    <row r="56" spans="1:13" ht="39.75" customHeight="1">
      <c r="A56" s="175" t="s">
        <v>2324</v>
      </c>
      <c r="B56" s="363" t="str">
        <f>'[1]Table 1'!F62</f>
        <v>Professional Re</v>
      </c>
      <c r="C56" s="432" t="s">
        <v>2446</v>
      </c>
      <c r="D56" s="380" t="s">
        <v>2444</v>
      </c>
      <c r="E56" s="120" t="s">
        <v>2445</v>
      </c>
      <c r="F56" s="434" t="s">
        <v>2443</v>
      </c>
      <c r="G56" s="394"/>
      <c r="H56" s="175"/>
      <c r="I56" s="114"/>
      <c r="J56" s="194"/>
      <c r="K56" s="154"/>
      <c r="L56" s="171"/>
      <c r="M56" s="120"/>
    </row>
    <row r="57" spans="1:13" ht="46.5" customHeight="1">
      <c r="A57" s="175" t="s">
        <v>2325</v>
      </c>
      <c r="B57" s="363" t="s">
        <v>2447</v>
      </c>
      <c r="C57" s="432" t="s">
        <v>2361</v>
      </c>
      <c r="D57" s="379" t="s">
        <v>2448</v>
      </c>
      <c r="E57" s="120" t="s">
        <v>2449</v>
      </c>
      <c r="F57" s="435" t="s">
        <v>2450</v>
      </c>
      <c r="G57" s="394"/>
      <c r="H57" s="175"/>
      <c r="I57" s="114"/>
      <c r="J57" s="194"/>
      <c r="K57" s="154"/>
      <c r="L57" s="171"/>
      <c r="M57" s="120"/>
    </row>
    <row r="58" spans="1:13" ht="27.6">
      <c r="A58" s="175" t="s">
        <v>2326</v>
      </c>
      <c r="B58" s="363" t="str">
        <f>'[1]Table 1'!F64</f>
        <v>App Crim Just</v>
      </c>
      <c r="C58" s="194" t="str">
        <f>'[1]Table 1'!H64</f>
        <v>David Cahill</v>
      </c>
      <c r="D58" s="367" t="s">
        <v>2453</v>
      </c>
      <c r="E58" s="406" t="s">
        <v>2451</v>
      </c>
      <c r="F58" s="364" t="s">
        <v>2452</v>
      </c>
      <c r="G58" s="394"/>
      <c r="H58" s="175"/>
      <c r="I58" s="114"/>
      <c r="J58" s="194"/>
      <c r="K58" s="154"/>
      <c r="L58" s="173"/>
      <c r="M58" s="115"/>
    </row>
    <row r="59" spans="1:13" ht="93.75" customHeight="1">
      <c r="A59" s="175" t="s">
        <v>2327</v>
      </c>
      <c r="B59" s="363" t="str">
        <f>'[1]Table 1'!F65</f>
        <v>Global RSJ</v>
      </c>
      <c r="C59" s="432" t="str">
        <f>'[1]Table 1'!H65</f>
        <v>Emily Gould</v>
      </c>
      <c r="D59" s="436" t="s">
        <v>2455</v>
      </c>
      <c r="E59" s="405" t="s">
        <v>2454</v>
      </c>
      <c r="F59" s="121" t="s">
        <v>2456</v>
      </c>
      <c r="G59" s="394"/>
      <c r="H59" s="358"/>
      <c r="I59" s="115"/>
      <c r="J59" s="194"/>
      <c r="K59" s="154"/>
      <c r="L59" s="359"/>
      <c r="M59" s="360"/>
    </row>
    <row r="60" spans="1:13" ht="27.6">
      <c r="A60" s="175" t="s">
        <v>2328</v>
      </c>
      <c r="B60" s="363" t="str">
        <f>'[1]Table 1'!F67</f>
        <v>Dom/Sex Violenc</v>
      </c>
      <c r="C60" s="149" t="s">
        <v>2246</v>
      </c>
      <c r="D60" s="366" t="s">
        <v>2331</v>
      </c>
      <c r="E60" s="370" t="s">
        <v>2247</v>
      </c>
      <c r="F60" s="383" t="s">
        <v>2251</v>
      </c>
      <c r="G60" s="394" t="s">
        <v>2248</v>
      </c>
      <c r="H60" s="175"/>
      <c r="I60" s="114"/>
      <c r="J60" s="319"/>
      <c r="K60" s="115"/>
      <c r="L60" s="119"/>
      <c r="M60" s="120"/>
    </row>
    <row r="61" spans="1:13" ht="27.6">
      <c r="A61" s="175" t="s">
        <v>2328</v>
      </c>
      <c r="B61" s="363" t="s">
        <v>2276</v>
      </c>
      <c r="C61" s="149" t="s">
        <v>2246</v>
      </c>
      <c r="D61" s="429" t="s">
        <v>2279</v>
      </c>
      <c r="E61" s="405" t="s">
        <v>2249</v>
      </c>
      <c r="F61" s="387" t="s">
        <v>2252</v>
      </c>
      <c r="G61" s="394" t="s">
        <v>2248</v>
      </c>
      <c r="H61" s="175"/>
      <c r="I61" s="114"/>
      <c r="J61" s="319"/>
      <c r="K61" s="115"/>
      <c r="L61" s="119"/>
      <c r="M61" s="120"/>
    </row>
    <row r="62" spans="1:13" ht="27.6">
      <c r="A62" s="175" t="s">
        <v>2332</v>
      </c>
      <c r="B62" s="363" t="s">
        <v>2276</v>
      </c>
      <c r="C62" s="149" t="s">
        <v>2246</v>
      </c>
      <c r="D62" s="437" t="s">
        <v>2278</v>
      </c>
      <c r="E62" s="405" t="s">
        <v>2249</v>
      </c>
      <c r="F62" s="401" t="s">
        <v>2250</v>
      </c>
      <c r="G62" s="394" t="s">
        <v>2248</v>
      </c>
      <c r="H62" s="175"/>
      <c r="I62" s="114"/>
      <c r="J62" s="319"/>
      <c r="K62" s="115"/>
      <c r="L62" s="119"/>
      <c r="M62" s="120"/>
    </row>
    <row r="63" spans="1:13" ht="117" customHeight="1">
      <c r="A63" s="175" t="s">
        <v>2329</v>
      </c>
      <c r="B63" s="363" t="str">
        <f>'[1]Table 1'!F68</f>
        <v>RSJ Ed Institut</v>
      </c>
      <c r="C63" s="214" t="str">
        <f>'[1]Table 1'!H68</f>
        <v>Marilyn Peterson Armour</v>
      </c>
      <c r="D63" s="438" t="s">
        <v>2458</v>
      </c>
      <c r="E63" s="405" t="s">
        <v>2457</v>
      </c>
      <c r="F63" s="120" t="s">
        <v>2459</v>
      </c>
      <c r="G63" s="394"/>
      <c r="H63" s="175"/>
      <c r="I63" s="114"/>
      <c r="J63" s="194"/>
      <c r="K63" s="115"/>
      <c r="L63" s="171"/>
      <c r="M63" s="120"/>
    </row>
    <row r="64" spans="1:13" ht="40.5" customHeight="1">
      <c r="A64" s="175" t="s">
        <v>2330</v>
      </c>
      <c r="B64" s="363" t="str">
        <f>'[1]Table 1'!F70</f>
        <v>Adv Writing Sem</v>
      </c>
      <c r="C64" s="194" t="s">
        <v>2360</v>
      </c>
      <c r="D64" s="379" t="s">
        <v>2405</v>
      </c>
      <c r="E64" s="413" t="s">
        <v>2406</v>
      </c>
      <c r="F64" s="388" t="s">
        <v>2407</v>
      </c>
      <c r="G64" s="394"/>
      <c r="H64" s="175"/>
      <c r="I64" s="114"/>
      <c r="J64" s="194"/>
      <c r="K64" s="154"/>
      <c r="L64" s="171"/>
      <c r="M64" s="120"/>
    </row>
    <row r="65" spans="1:13" ht="41.25" customHeight="1">
      <c r="A65" s="175" t="s">
        <v>2363</v>
      </c>
      <c r="B65" s="114" t="s">
        <v>2364</v>
      </c>
      <c r="C65" s="194" t="s">
        <v>2365</v>
      </c>
      <c r="D65" s="371" t="s">
        <v>2410</v>
      </c>
      <c r="E65" s="408" t="s">
        <v>2408</v>
      </c>
      <c r="F65" s="402" t="s">
        <v>2409</v>
      </c>
      <c r="G65" s="394"/>
      <c r="H65" s="175"/>
      <c r="I65" s="114"/>
      <c r="J65" s="194"/>
      <c r="K65" s="154"/>
      <c r="L65" s="173"/>
      <c r="M65" s="115"/>
    </row>
    <row r="66" spans="1:13">
      <c r="A66" s="358" t="s">
        <v>2366</v>
      </c>
      <c r="B66" s="114" t="s">
        <v>2367</v>
      </c>
      <c r="C66" s="194" t="s">
        <v>2277</v>
      </c>
      <c r="D66" s="369" t="s">
        <v>2388</v>
      </c>
      <c r="E66" s="414"/>
      <c r="F66" s="389"/>
      <c r="G66" s="394"/>
      <c r="H66" s="358"/>
      <c r="I66" s="115"/>
      <c r="J66" s="194"/>
      <c r="K66" s="154"/>
      <c r="L66" s="359"/>
      <c r="M66" s="360"/>
    </row>
    <row r="67" spans="1:13">
      <c r="A67" s="175"/>
      <c r="B67" s="114" t="s">
        <v>359</v>
      </c>
      <c r="C67" s="194" t="s">
        <v>37</v>
      </c>
      <c r="D67" s="430" t="s">
        <v>2371</v>
      </c>
      <c r="E67" s="377" t="s">
        <v>2372</v>
      </c>
      <c r="F67" s="390"/>
      <c r="G67" s="394"/>
      <c r="H67" s="175"/>
      <c r="I67" s="114"/>
      <c r="J67" s="194"/>
      <c r="K67" s="154"/>
      <c r="L67" s="171"/>
      <c r="M67" s="120"/>
    </row>
    <row r="68" spans="1:13">
      <c r="A68" s="175"/>
      <c r="B68" s="114" t="s">
        <v>346</v>
      </c>
      <c r="C68" s="319" t="s">
        <v>29</v>
      </c>
      <c r="D68" s="369" t="s">
        <v>2386</v>
      </c>
      <c r="E68" s="405" t="s">
        <v>348</v>
      </c>
      <c r="F68" s="390"/>
      <c r="G68" s="394"/>
      <c r="H68" s="175"/>
      <c r="I68" s="114"/>
      <c r="J68" s="319"/>
      <c r="K68" s="115"/>
      <c r="L68" s="119"/>
      <c r="M68" s="120"/>
    </row>
    <row r="69" spans="1:13">
      <c r="A69" s="175" t="s">
        <v>2320</v>
      </c>
      <c r="B69" s="114" t="s">
        <v>2375</v>
      </c>
      <c r="C69" s="194" t="s">
        <v>86</v>
      </c>
      <c r="D69" s="366" t="s">
        <v>2387</v>
      </c>
      <c r="E69" s="405"/>
      <c r="F69" s="390"/>
      <c r="G69" s="394"/>
      <c r="H69" s="175"/>
      <c r="I69" s="114"/>
      <c r="J69" s="194"/>
      <c r="K69" s="115"/>
      <c r="L69" s="171"/>
      <c r="M69" s="120"/>
    </row>
    <row r="70" spans="1:13">
      <c r="A70" s="175"/>
      <c r="B70" s="114" t="s">
        <v>2376</v>
      </c>
      <c r="C70" s="194" t="s">
        <v>2377</v>
      </c>
      <c r="D70" s="366" t="s">
        <v>2388</v>
      </c>
      <c r="E70" s="405"/>
      <c r="F70" s="389"/>
      <c r="G70" s="394"/>
      <c r="H70" s="175"/>
      <c r="I70" s="114"/>
      <c r="J70" s="194"/>
      <c r="K70" s="154"/>
      <c r="L70" s="171"/>
      <c r="M70" s="120"/>
    </row>
    <row r="71" spans="1:13">
      <c r="A71" s="175"/>
      <c r="B71" s="114"/>
      <c r="C71" s="194"/>
      <c r="D71" s="366"/>
      <c r="E71" s="405"/>
      <c r="F71" s="390"/>
      <c r="G71" s="394"/>
      <c r="H71" s="175"/>
      <c r="I71" s="114"/>
      <c r="J71" s="194"/>
      <c r="K71" s="154"/>
      <c r="L71" s="171"/>
      <c r="M71" s="120"/>
    </row>
    <row r="72" spans="1:13">
      <c r="A72" s="175"/>
      <c r="B72" s="114"/>
      <c r="C72" s="194"/>
      <c r="D72" s="366"/>
      <c r="E72" s="405"/>
      <c r="F72" s="390"/>
      <c r="G72" s="394"/>
      <c r="H72" s="175"/>
      <c r="I72" s="114"/>
      <c r="J72" s="194"/>
      <c r="K72" s="154"/>
      <c r="L72" s="171"/>
      <c r="M72" s="120"/>
    </row>
    <row r="73" spans="1:13">
      <c r="A73" s="175"/>
      <c r="B73" s="114"/>
      <c r="C73" s="194"/>
      <c r="D73" s="367"/>
      <c r="E73" s="406"/>
      <c r="F73" s="389"/>
      <c r="G73" s="394"/>
      <c r="H73" s="175"/>
      <c r="I73" s="114"/>
      <c r="J73" s="194"/>
      <c r="K73" s="154"/>
      <c r="L73" s="173"/>
      <c r="M73" s="115"/>
    </row>
    <row r="74" spans="1:13">
      <c r="A74" s="358"/>
      <c r="B74" s="115"/>
      <c r="C74" s="194"/>
      <c r="D74" s="368"/>
      <c r="E74" s="414"/>
      <c r="F74" s="389"/>
      <c r="G74" s="394"/>
      <c r="H74" s="358"/>
      <c r="I74" s="115"/>
      <c r="J74" s="194"/>
      <c r="K74" s="154"/>
      <c r="L74" s="359"/>
      <c r="M74" s="360"/>
    </row>
    <row r="75" spans="1:13">
      <c r="A75" s="175"/>
      <c r="B75" s="114"/>
      <c r="C75" s="194"/>
      <c r="D75" s="366"/>
      <c r="E75" s="405"/>
      <c r="F75" s="390"/>
      <c r="G75" s="394"/>
      <c r="H75" s="175"/>
      <c r="I75" s="114"/>
      <c r="J75" s="194"/>
      <c r="K75" s="154"/>
      <c r="L75" s="171"/>
      <c r="M75" s="120"/>
    </row>
    <row r="76" spans="1:13">
      <c r="A76" s="175"/>
      <c r="B76" s="114"/>
      <c r="C76" s="319"/>
      <c r="D76" s="369"/>
      <c r="E76" s="405"/>
      <c r="F76" s="390"/>
      <c r="G76" s="394"/>
      <c r="H76" s="175"/>
      <c r="I76" s="114"/>
      <c r="J76" s="319"/>
      <c r="K76" s="115"/>
      <c r="L76" s="119"/>
      <c r="M76" s="120"/>
    </row>
    <row r="77" spans="1:13">
      <c r="A77" s="175"/>
      <c r="B77" s="114"/>
      <c r="C77" s="194"/>
      <c r="D77" s="366"/>
      <c r="E77" s="405"/>
      <c r="F77" s="390"/>
      <c r="G77" s="394"/>
      <c r="H77" s="175"/>
      <c r="I77" s="114"/>
      <c r="J77" s="194"/>
      <c r="K77" s="115"/>
      <c r="L77" s="171"/>
      <c r="M77" s="120"/>
    </row>
  </sheetData>
  <printOptions gridLines="1"/>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1"/>
  <sheetViews>
    <sheetView workbookViewId="0">
      <pane xSplit="1" ySplit="1" topLeftCell="B2" activePane="bottomRight" state="frozen"/>
      <selection pane="topRight" activeCell="B1" sqref="B1"/>
      <selection pane="bottomLeft" activeCell="A2" sqref="A2"/>
      <selection pane="bottomRight" activeCell="L5" sqref="L5"/>
    </sheetView>
  </sheetViews>
  <sheetFormatPr defaultColWidth="9.109375" defaultRowHeight="14.4"/>
  <cols>
    <col min="1" max="1" width="12.88671875" customWidth="1"/>
    <col min="2" max="2" width="30.88671875" customWidth="1"/>
    <col min="3" max="3" width="15.6640625" style="296" customWidth="1"/>
    <col min="4" max="4" width="32" hidden="1" customWidth="1"/>
    <col min="5" max="5" width="41.5546875" style="324" customWidth="1"/>
    <col min="6" max="6" width="21.6640625" customWidth="1"/>
    <col min="7" max="7" width="23.109375" customWidth="1"/>
    <col min="8" max="8" width="14.44140625" customWidth="1"/>
    <col min="9" max="9" width="10.44140625" customWidth="1"/>
  </cols>
  <sheetData>
    <row r="1" spans="1:9" ht="25.5" customHeight="1">
      <c r="A1" s="22" t="s">
        <v>0</v>
      </c>
      <c r="B1" s="22" t="s">
        <v>1</v>
      </c>
      <c r="C1" s="318" t="s">
        <v>2</v>
      </c>
      <c r="D1" s="22" t="s">
        <v>3</v>
      </c>
      <c r="E1" s="322" t="s">
        <v>4</v>
      </c>
      <c r="F1" s="28" t="s">
        <v>5</v>
      </c>
      <c r="G1" s="29" t="s">
        <v>6</v>
      </c>
      <c r="H1" s="22" t="s">
        <v>3</v>
      </c>
      <c r="I1" s="217" t="s">
        <v>7</v>
      </c>
    </row>
    <row r="2" spans="1:9" ht="44.25" customHeight="1">
      <c r="A2" s="334" t="s">
        <v>8</v>
      </c>
      <c r="B2" s="335" t="s">
        <v>9</v>
      </c>
      <c r="C2" s="328" t="s">
        <v>10</v>
      </c>
      <c r="D2" s="340"/>
      <c r="E2" s="352" t="s">
        <v>2234</v>
      </c>
      <c r="F2" s="330" t="s">
        <v>2235</v>
      </c>
      <c r="G2" s="330">
        <v>9780327179207</v>
      </c>
      <c r="H2" s="329"/>
      <c r="I2" s="331"/>
    </row>
    <row r="3" spans="1:9" ht="30.75" customHeight="1">
      <c r="A3" s="175" t="s">
        <v>11</v>
      </c>
      <c r="B3" s="114" t="s">
        <v>12</v>
      </c>
      <c r="C3" s="319" t="s">
        <v>10</v>
      </c>
      <c r="D3" s="154"/>
      <c r="E3" s="171"/>
      <c r="F3" s="120"/>
      <c r="G3" s="121"/>
      <c r="H3" s="115"/>
      <c r="I3" s="183"/>
    </row>
    <row r="4" spans="1:9">
      <c r="A4" s="175" t="s">
        <v>13</v>
      </c>
      <c r="B4" s="114" t="s">
        <v>14</v>
      </c>
      <c r="C4" s="319" t="s">
        <v>15</v>
      </c>
      <c r="D4" s="115"/>
      <c r="E4" s="171"/>
      <c r="F4" s="120"/>
      <c r="G4" s="121"/>
      <c r="H4" s="154"/>
      <c r="I4" s="183"/>
    </row>
    <row r="5" spans="1:9" ht="41.4">
      <c r="A5" s="334" t="s">
        <v>16</v>
      </c>
      <c r="B5" s="335" t="s">
        <v>14</v>
      </c>
      <c r="C5" s="338" t="s">
        <v>17</v>
      </c>
      <c r="D5" s="329"/>
      <c r="E5" s="339" t="s">
        <v>2190</v>
      </c>
      <c r="F5" s="330" t="s">
        <v>2189</v>
      </c>
      <c r="G5" s="337" t="s">
        <v>2191</v>
      </c>
      <c r="H5" s="340" t="s">
        <v>213</v>
      </c>
      <c r="I5" s="331">
        <v>43763</v>
      </c>
    </row>
    <row r="6" spans="1:9" ht="35.25" customHeight="1">
      <c r="A6" s="334" t="s">
        <v>18</v>
      </c>
      <c r="B6" s="335" t="s">
        <v>19</v>
      </c>
      <c r="C6" s="328" t="s">
        <v>20</v>
      </c>
      <c r="D6" s="329"/>
      <c r="E6" s="339" t="s">
        <v>104</v>
      </c>
      <c r="F6" s="330" t="s">
        <v>105</v>
      </c>
      <c r="G6" s="337"/>
      <c r="H6" s="329" t="s">
        <v>213</v>
      </c>
      <c r="I6" s="331">
        <v>43763</v>
      </c>
    </row>
    <row r="7" spans="1:9" ht="74.25" customHeight="1">
      <c r="A7" s="334" t="s">
        <v>21</v>
      </c>
      <c r="B7" s="335" t="s">
        <v>22</v>
      </c>
      <c r="C7" s="328" t="s">
        <v>23</v>
      </c>
      <c r="D7" s="329"/>
      <c r="E7" s="336" t="s">
        <v>2180</v>
      </c>
      <c r="F7" s="337" t="s">
        <v>2181</v>
      </c>
      <c r="G7" s="337" t="s">
        <v>2182</v>
      </c>
      <c r="H7" s="329" t="s">
        <v>213</v>
      </c>
      <c r="I7" s="331">
        <v>43763</v>
      </c>
    </row>
    <row r="8" spans="1:9" ht="73.5" customHeight="1">
      <c r="A8" s="175" t="s">
        <v>24</v>
      </c>
      <c r="B8" s="114" t="s">
        <v>25</v>
      </c>
      <c r="C8" s="319" t="s">
        <v>26</v>
      </c>
      <c r="D8" s="115"/>
      <c r="E8" s="171"/>
      <c r="F8" s="120"/>
      <c r="G8" s="121"/>
      <c r="H8" s="115"/>
      <c r="I8" s="183"/>
    </row>
    <row r="9" spans="1:9" ht="73.5" customHeight="1">
      <c r="A9" s="334" t="s">
        <v>27</v>
      </c>
      <c r="B9" s="335" t="s">
        <v>28</v>
      </c>
      <c r="C9" s="328" t="s">
        <v>29</v>
      </c>
      <c r="D9" s="329"/>
      <c r="E9" s="341" t="s">
        <v>450</v>
      </c>
      <c r="F9" s="330"/>
      <c r="G9" s="337"/>
      <c r="H9" s="329"/>
      <c r="I9" s="331"/>
    </row>
    <row r="10" spans="1:9" ht="35.25" customHeight="1">
      <c r="A10" s="16" t="s">
        <v>30</v>
      </c>
      <c r="B10" s="114" t="s">
        <v>31</v>
      </c>
      <c r="C10" s="319" t="s">
        <v>20</v>
      </c>
      <c r="D10" s="115"/>
      <c r="E10" s="171"/>
      <c r="F10" s="120"/>
      <c r="G10" s="121"/>
      <c r="H10" s="115"/>
      <c r="I10" s="183"/>
    </row>
    <row r="11" spans="1:9" ht="43.5" customHeight="1">
      <c r="A11" s="334" t="s">
        <v>32</v>
      </c>
      <c r="B11" s="335" t="s">
        <v>33</v>
      </c>
      <c r="C11" s="328" t="s">
        <v>34</v>
      </c>
      <c r="D11" s="340"/>
      <c r="E11" s="339" t="s">
        <v>1592</v>
      </c>
      <c r="F11" s="330"/>
      <c r="G11" s="337"/>
      <c r="H11" s="329" t="s">
        <v>213</v>
      </c>
      <c r="I11" s="331">
        <v>43763</v>
      </c>
    </row>
    <row r="12" spans="1:9">
      <c r="A12" s="313" t="s">
        <v>35</v>
      </c>
      <c r="B12" s="314" t="s">
        <v>36</v>
      </c>
      <c r="C12" s="320" t="s">
        <v>37</v>
      </c>
      <c r="D12" s="154"/>
      <c r="E12" s="171"/>
      <c r="F12" s="120"/>
      <c r="G12" s="121"/>
      <c r="H12" s="115"/>
      <c r="I12" s="183"/>
    </row>
    <row r="13" spans="1:9" ht="82.8">
      <c r="A13" s="315" t="s">
        <v>38</v>
      </c>
      <c r="B13" s="315" t="s">
        <v>39</v>
      </c>
      <c r="C13" s="321" t="s">
        <v>40</v>
      </c>
      <c r="D13" s="154"/>
      <c r="E13" s="173" t="s">
        <v>2223</v>
      </c>
      <c r="F13" s="115" t="s">
        <v>168</v>
      </c>
      <c r="G13" s="121"/>
      <c r="H13" s="115"/>
      <c r="I13" s="183"/>
    </row>
    <row r="14" spans="1:9">
      <c r="A14" s="343" t="s">
        <v>41</v>
      </c>
      <c r="B14" s="343" t="s">
        <v>42</v>
      </c>
      <c r="C14" s="344" t="s">
        <v>20</v>
      </c>
      <c r="D14" s="329"/>
      <c r="E14" s="339" t="s">
        <v>2219</v>
      </c>
      <c r="F14" s="330"/>
      <c r="G14" s="337"/>
      <c r="H14" s="329" t="s">
        <v>213</v>
      </c>
      <c r="I14" s="331">
        <v>43763</v>
      </c>
    </row>
    <row r="15" spans="1:9">
      <c r="A15" s="334" t="s">
        <v>43</v>
      </c>
      <c r="B15" s="335" t="s">
        <v>44</v>
      </c>
      <c r="C15" s="338" t="s">
        <v>45</v>
      </c>
      <c r="D15" s="340"/>
      <c r="E15" s="339" t="s">
        <v>742</v>
      </c>
      <c r="F15" s="330"/>
      <c r="G15" s="337"/>
      <c r="H15" s="329"/>
      <c r="I15" s="331">
        <v>43794</v>
      </c>
    </row>
    <row r="16" spans="1:9" ht="27.6">
      <c r="A16" s="334" t="s">
        <v>46</v>
      </c>
      <c r="B16" s="335" t="s">
        <v>1153</v>
      </c>
      <c r="C16" s="338" t="s">
        <v>47</v>
      </c>
      <c r="D16" s="340"/>
      <c r="E16" s="339" t="s">
        <v>2197</v>
      </c>
      <c r="F16" s="330" t="s">
        <v>2198</v>
      </c>
      <c r="G16" s="330">
        <v>9781632809698</v>
      </c>
      <c r="H16" s="329" t="s">
        <v>499</v>
      </c>
      <c r="I16" s="331">
        <v>43763</v>
      </c>
    </row>
    <row r="17" spans="1:9" ht="69" customHeight="1">
      <c r="A17" s="334" t="s">
        <v>48</v>
      </c>
      <c r="B17" s="335" t="s">
        <v>49</v>
      </c>
      <c r="C17" s="338" t="s">
        <v>50</v>
      </c>
      <c r="D17" s="340"/>
      <c r="E17" s="339" t="s">
        <v>2238</v>
      </c>
      <c r="F17" s="330" t="s">
        <v>2239</v>
      </c>
      <c r="G17" s="330">
        <v>9781634598873</v>
      </c>
      <c r="H17" s="329"/>
      <c r="I17" s="331">
        <v>43783</v>
      </c>
    </row>
    <row r="18" spans="1:9" ht="41.4">
      <c r="A18" s="334" t="s">
        <v>51</v>
      </c>
      <c r="B18" s="335" t="s">
        <v>52</v>
      </c>
      <c r="C18" s="338" t="s">
        <v>29</v>
      </c>
      <c r="D18" s="340"/>
      <c r="E18" s="336" t="s">
        <v>191</v>
      </c>
      <c r="F18" s="329" t="s">
        <v>192</v>
      </c>
      <c r="G18" s="337"/>
      <c r="H18" s="329"/>
      <c r="I18" s="331"/>
    </row>
    <row r="19" spans="1:9" ht="41.4">
      <c r="A19" s="346" t="s">
        <v>53</v>
      </c>
      <c r="B19" s="329" t="s">
        <v>54</v>
      </c>
      <c r="C19" s="338" t="s">
        <v>55</v>
      </c>
      <c r="D19" s="340"/>
      <c r="E19" s="347" t="s">
        <v>2224</v>
      </c>
      <c r="F19" s="348" t="s">
        <v>2225</v>
      </c>
      <c r="G19" s="349"/>
      <c r="H19" s="329"/>
      <c r="I19" s="183"/>
    </row>
    <row r="20" spans="1:9" ht="27.6">
      <c r="A20" s="334" t="s">
        <v>56</v>
      </c>
      <c r="B20" s="335" t="s">
        <v>57</v>
      </c>
      <c r="C20" s="338" t="s">
        <v>47</v>
      </c>
      <c r="D20" s="340"/>
      <c r="E20" s="339" t="s">
        <v>2195</v>
      </c>
      <c r="F20" s="330" t="s">
        <v>2196</v>
      </c>
      <c r="G20" s="330">
        <v>9781454899617</v>
      </c>
      <c r="H20" s="329" t="s">
        <v>213</v>
      </c>
      <c r="I20" s="331">
        <v>43763</v>
      </c>
    </row>
    <row r="21" spans="1:9" ht="27.6">
      <c r="A21" s="334" t="s">
        <v>58</v>
      </c>
      <c r="B21" s="335" t="s">
        <v>59</v>
      </c>
      <c r="C21" s="328" t="s">
        <v>60</v>
      </c>
      <c r="D21" s="329"/>
      <c r="E21" s="341" t="s">
        <v>526</v>
      </c>
      <c r="F21" s="330" t="s">
        <v>527</v>
      </c>
      <c r="G21" s="330">
        <v>9781138632295</v>
      </c>
      <c r="H21" s="329" t="s">
        <v>2232</v>
      </c>
      <c r="I21" s="331">
        <v>43769</v>
      </c>
    </row>
    <row r="22" spans="1:9" ht="69">
      <c r="A22" s="334" t="s">
        <v>61</v>
      </c>
      <c r="B22" s="335" t="s">
        <v>62</v>
      </c>
      <c r="C22" s="338" t="s">
        <v>60</v>
      </c>
      <c r="D22" s="115"/>
      <c r="E22" s="339" t="s">
        <v>2233</v>
      </c>
      <c r="F22" s="330" t="s">
        <v>532</v>
      </c>
      <c r="G22" s="345" t="s">
        <v>533</v>
      </c>
      <c r="H22" s="329" t="s">
        <v>2232</v>
      </c>
      <c r="I22" s="331">
        <v>43769</v>
      </c>
    </row>
    <row r="23" spans="1:9">
      <c r="A23" s="334" t="s">
        <v>63</v>
      </c>
      <c r="B23" s="335" t="s">
        <v>64</v>
      </c>
      <c r="C23" s="338" t="s">
        <v>37</v>
      </c>
      <c r="D23" s="340"/>
      <c r="E23" s="339" t="s">
        <v>2240</v>
      </c>
      <c r="F23" s="330" t="s">
        <v>2241</v>
      </c>
      <c r="G23" s="337" t="s">
        <v>2242</v>
      </c>
      <c r="H23" s="329"/>
      <c r="I23" s="331">
        <v>43783</v>
      </c>
    </row>
    <row r="24" spans="1:9">
      <c r="A24" s="334" t="s">
        <v>65</v>
      </c>
      <c r="B24" s="335" t="s">
        <v>66</v>
      </c>
      <c r="C24" s="338" t="s">
        <v>67</v>
      </c>
      <c r="D24" s="340"/>
      <c r="E24" s="341" t="s">
        <v>1050</v>
      </c>
      <c r="F24" s="330" t="s">
        <v>1051</v>
      </c>
      <c r="G24" s="337"/>
      <c r="H24" s="329"/>
      <c r="I24" s="331"/>
    </row>
    <row r="25" spans="1:9">
      <c r="A25" s="334" t="s">
        <v>68</v>
      </c>
      <c r="B25" s="335" t="s">
        <v>69</v>
      </c>
      <c r="C25" s="338" t="s">
        <v>70</v>
      </c>
      <c r="D25" s="340"/>
      <c r="E25" s="339" t="s">
        <v>2236</v>
      </c>
      <c r="F25" s="330" t="s">
        <v>2237</v>
      </c>
      <c r="G25" s="330">
        <v>9781585761876</v>
      </c>
      <c r="H25" s="329"/>
      <c r="I25" s="331">
        <v>43773</v>
      </c>
    </row>
    <row r="26" spans="1:9" ht="41.4">
      <c r="A26" s="334" t="s">
        <v>71</v>
      </c>
      <c r="B26" s="335" t="s">
        <v>72</v>
      </c>
      <c r="C26" s="328" t="s">
        <v>73</v>
      </c>
      <c r="D26" s="329"/>
      <c r="E26" s="339" t="s">
        <v>2205</v>
      </c>
      <c r="F26" s="330" t="s">
        <v>2204</v>
      </c>
      <c r="G26" s="337" t="s">
        <v>2206</v>
      </c>
      <c r="H26" s="329" t="s">
        <v>213</v>
      </c>
      <c r="I26" s="331">
        <v>43763</v>
      </c>
    </row>
    <row r="27" spans="1:9">
      <c r="A27" s="334" t="s">
        <v>74</v>
      </c>
      <c r="B27" s="335" t="s">
        <v>75</v>
      </c>
      <c r="C27" s="338" t="s">
        <v>76</v>
      </c>
      <c r="D27" s="340"/>
      <c r="E27" s="339" t="s">
        <v>2243</v>
      </c>
      <c r="F27" s="330" t="s">
        <v>2244</v>
      </c>
      <c r="G27" s="337" t="s">
        <v>2245</v>
      </c>
      <c r="H27" s="329" t="s">
        <v>213</v>
      </c>
      <c r="I27" s="331">
        <v>43784</v>
      </c>
    </row>
    <row r="28" spans="1:9">
      <c r="A28" s="175" t="s">
        <v>77</v>
      </c>
      <c r="B28" s="114" t="s">
        <v>78</v>
      </c>
      <c r="C28" s="194" t="s">
        <v>47</v>
      </c>
      <c r="D28" s="154"/>
      <c r="E28" s="173"/>
      <c r="F28" s="115"/>
      <c r="G28" s="121"/>
      <c r="H28" s="115"/>
      <c r="I28" s="183"/>
    </row>
    <row r="29" spans="1:9" ht="27.6">
      <c r="A29" s="175" t="s">
        <v>79</v>
      </c>
      <c r="B29" s="114" t="s">
        <v>80</v>
      </c>
      <c r="C29" s="194" t="s">
        <v>50</v>
      </c>
      <c r="D29" s="154"/>
      <c r="E29" s="173"/>
      <c r="F29" s="115"/>
      <c r="G29" s="121"/>
      <c r="H29" s="115"/>
      <c r="I29" s="183"/>
    </row>
    <row r="30" spans="1:9" ht="76.5" customHeight="1">
      <c r="A30" s="114" t="s">
        <v>81</v>
      </c>
      <c r="B30" s="114" t="s">
        <v>82</v>
      </c>
      <c r="C30" s="319" t="s">
        <v>83</v>
      </c>
      <c r="D30" s="115"/>
      <c r="E30" s="173"/>
      <c r="F30" s="115"/>
      <c r="G30" s="121"/>
      <c r="H30" s="154"/>
      <c r="I30" s="183"/>
    </row>
    <row r="31" spans="1:9" ht="27" customHeight="1">
      <c r="A31" s="335" t="s">
        <v>84</v>
      </c>
      <c r="B31" s="335" t="s">
        <v>85</v>
      </c>
      <c r="C31" s="328" t="s">
        <v>86</v>
      </c>
      <c r="D31" s="329"/>
      <c r="E31" s="339" t="s">
        <v>2210</v>
      </c>
      <c r="F31" s="330" t="s">
        <v>2211</v>
      </c>
      <c r="G31" s="330">
        <v>9781454872245</v>
      </c>
      <c r="H31" s="340"/>
      <c r="I31" s="331">
        <v>43763</v>
      </c>
    </row>
    <row r="32" spans="1:9" ht="27.6">
      <c r="A32" s="334" t="s">
        <v>87</v>
      </c>
      <c r="B32" s="335" t="s">
        <v>88</v>
      </c>
      <c r="C32" s="328" t="s">
        <v>23</v>
      </c>
      <c r="D32" s="115"/>
      <c r="E32" s="341" t="s">
        <v>2213</v>
      </c>
      <c r="F32" s="330" t="s">
        <v>2212</v>
      </c>
      <c r="G32" s="342">
        <v>9781454876427</v>
      </c>
      <c r="H32" s="329" t="s">
        <v>213</v>
      </c>
      <c r="I32" s="331">
        <v>43763</v>
      </c>
    </row>
    <row r="33" spans="1:9" ht="34.5" customHeight="1">
      <c r="A33" s="175" t="s">
        <v>89</v>
      </c>
      <c r="B33" s="114" t="s">
        <v>90</v>
      </c>
      <c r="C33" s="319" t="s">
        <v>91</v>
      </c>
      <c r="D33" s="115"/>
      <c r="E33" s="171"/>
      <c r="F33" s="173"/>
      <c r="G33" s="121"/>
      <c r="H33" s="115"/>
      <c r="I33" s="183"/>
    </row>
    <row r="34" spans="1:9" ht="34.5" customHeight="1">
      <c r="A34" s="334" t="s">
        <v>92</v>
      </c>
      <c r="B34" s="335" t="s">
        <v>575</v>
      </c>
      <c r="C34" s="328" t="s">
        <v>2099</v>
      </c>
      <c r="D34" s="329"/>
      <c r="E34" s="339" t="s">
        <v>661</v>
      </c>
      <c r="F34" s="336" t="s">
        <v>2231</v>
      </c>
      <c r="G34" s="337"/>
      <c r="H34" s="329"/>
      <c r="I34" s="331"/>
    </row>
    <row r="35" spans="1:9" ht="51.75" customHeight="1">
      <c r="A35" s="175" t="s">
        <v>2100</v>
      </c>
      <c r="B35" s="114" t="s">
        <v>578</v>
      </c>
      <c r="C35" s="319" t="s">
        <v>2101</v>
      </c>
      <c r="D35" s="115"/>
      <c r="E35" s="173"/>
      <c r="F35" s="115"/>
      <c r="G35" s="15"/>
      <c r="H35" s="115"/>
      <c r="I35" s="183"/>
    </row>
    <row r="36" spans="1:9" ht="51.75" customHeight="1">
      <c r="A36" s="334" t="s">
        <v>2102</v>
      </c>
      <c r="B36" s="335" t="s">
        <v>2103</v>
      </c>
      <c r="C36" s="328" t="s">
        <v>2104</v>
      </c>
      <c r="D36" s="329"/>
      <c r="E36" s="339" t="s">
        <v>2193</v>
      </c>
      <c r="F36" s="330" t="s">
        <v>2192</v>
      </c>
      <c r="G36" s="337" t="s">
        <v>2194</v>
      </c>
      <c r="H36" s="329" t="s">
        <v>213</v>
      </c>
      <c r="I36" s="331">
        <v>43763</v>
      </c>
    </row>
    <row r="37" spans="1:9" ht="66" customHeight="1">
      <c r="A37" s="334" t="s">
        <v>2105</v>
      </c>
      <c r="B37" s="335" t="s">
        <v>1193</v>
      </c>
      <c r="C37" s="328" t="s">
        <v>2106</v>
      </c>
      <c r="D37" s="329"/>
      <c r="E37" s="336" t="s">
        <v>2199</v>
      </c>
      <c r="F37" s="329" t="s">
        <v>2200</v>
      </c>
      <c r="G37" s="337" t="s">
        <v>2201</v>
      </c>
      <c r="H37" s="329" t="s">
        <v>560</v>
      </c>
      <c r="I37" s="331">
        <v>43763</v>
      </c>
    </row>
    <row r="38" spans="1:9" ht="29.25" customHeight="1">
      <c r="A38" s="175" t="s">
        <v>2107</v>
      </c>
      <c r="B38" s="114" t="s">
        <v>2108</v>
      </c>
      <c r="C38" s="319" t="s">
        <v>2109</v>
      </c>
      <c r="D38" s="115"/>
      <c r="E38" s="171"/>
      <c r="F38" s="120"/>
      <c r="G38" s="120"/>
      <c r="H38" s="154"/>
      <c r="I38" s="183"/>
    </row>
    <row r="39" spans="1:9">
      <c r="A39" s="175" t="s">
        <v>2110</v>
      </c>
      <c r="B39" s="114" t="s">
        <v>2111</v>
      </c>
      <c r="C39" s="194" t="s">
        <v>2112</v>
      </c>
      <c r="D39" s="115"/>
      <c r="E39" s="171"/>
      <c r="F39" s="120"/>
      <c r="G39" s="172"/>
      <c r="H39" s="115"/>
      <c r="I39" s="183"/>
    </row>
    <row r="40" spans="1:9" ht="27.6">
      <c r="A40" s="334" t="s">
        <v>2113</v>
      </c>
      <c r="B40" s="335" t="s">
        <v>1210</v>
      </c>
      <c r="C40" s="338" t="s">
        <v>2114</v>
      </c>
      <c r="D40" s="329"/>
      <c r="E40" s="339" t="s">
        <v>2183</v>
      </c>
      <c r="F40" s="330" t="s">
        <v>2184</v>
      </c>
      <c r="G40" s="345">
        <v>9781683280064</v>
      </c>
      <c r="H40" s="329"/>
      <c r="I40" s="331">
        <v>43763</v>
      </c>
    </row>
    <row r="41" spans="1:9" ht="27.6">
      <c r="A41" s="334" t="s">
        <v>2115</v>
      </c>
      <c r="B41" s="335" t="s">
        <v>301</v>
      </c>
      <c r="C41" s="338" t="s">
        <v>45</v>
      </c>
      <c r="D41" s="115"/>
      <c r="E41" s="341" t="s">
        <v>604</v>
      </c>
      <c r="F41" s="330" t="s">
        <v>605</v>
      </c>
      <c r="G41" s="345">
        <v>9781634606462</v>
      </c>
      <c r="H41" s="329" t="s">
        <v>213</v>
      </c>
      <c r="I41" s="331">
        <v>43773</v>
      </c>
    </row>
    <row r="42" spans="1:9" ht="31.5" customHeight="1">
      <c r="A42" s="175" t="s">
        <v>2116</v>
      </c>
      <c r="B42" s="114" t="s">
        <v>301</v>
      </c>
      <c r="C42" s="194" t="s">
        <v>34</v>
      </c>
      <c r="D42" s="154"/>
      <c r="E42" s="173"/>
      <c r="F42" s="115"/>
      <c r="G42" s="121"/>
      <c r="H42" s="154"/>
      <c r="I42" s="183"/>
    </row>
    <row r="43" spans="1:9" ht="46.5" customHeight="1">
      <c r="A43" s="175" t="s">
        <v>2117</v>
      </c>
      <c r="B43" s="114" t="s">
        <v>306</v>
      </c>
      <c r="C43" s="194" t="s">
        <v>2118</v>
      </c>
      <c r="D43" s="154"/>
      <c r="E43" s="215"/>
      <c r="F43" s="154"/>
      <c r="G43" s="121"/>
      <c r="H43" s="154"/>
      <c r="I43" s="183"/>
    </row>
    <row r="44" spans="1:9">
      <c r="A44" s="175" t="s">
        <v>2119</v>
      </c>
      <c r="B44" s="114" t="s">
        <v>306</v>
      </c>
      <c r="C44" s="194" t="s">
        <v>2118</v>
      </c>
      <c r="D44" s="154"/>
      <c r="E44" s="171"/>
      <c r="F44" s="120"/>
      <c r="G44" s="121"/>
      <c r="H44" s="115"/>
      <c r="I44" s="183"/>
    </row>
    <row r="45" spans="1:9" ht="27" customHeight="1">
      <c r="A45" s="175" t="s">
        <v>2120</v>
      </c>
      <c r="B45" s="114" t="s">
        <v>306</v>
      </c>
      <c r="C45" s="319" t="s">
        <v>2121</v>
      </c>
      <c r="D45" s="115"/>
      <c r="E45" s="171"/>
      <c r="F45" s="120"/>
      <c r="G45" s="121"/>
      <c r="H45" s="115"/>
      <c r="I45" s="183"/>
    </row>
    <row r="46" spans="1:9">
      <c r="A46" s="175" t="s">
        <v>2122</v>
      </c>
      <c r="B46" s="114" t="s">
        <v>306</v>
      </c>
      <c r="C46" s="319" t="s">
        <v>2123</v>
      </c>
      <c r="D46" s="115"/>
      <c r="E46" s="215"/>
      <c r="F46" s="154"/>
      <c r="G46" s="121"/>
      <c r="H46" s="115"/>
      <c r="I46" s="183"/>
    </row>
    <row r="47" spans="1:9" ht="27.75" customHeight="1">
      <c r="A47" s="175" t="s">
        <v>2124</v>
      </c>
      <c r="B47" s="114" t="s">
        <v>306</v>
      </c>
      <c r="C47" s="194" t="s">
        <v>2123</v>
      </c>
      <c r="D47" s="154"/>
      <c r="E47" s="171"/>
      <c r="F47" s="120"/>
      <c r="G47" s="121"/>
      <c r="H47" s="115"/>
      <c r="I47" s="183"/>
    </row>
    <row r="48" spans="1:9">
      <c r="A48" s="175" t="s">
        <v>2125</v>
      </c>
      <c r="B48" s="114" t="s">
        <v>311</v>
      </c>
      <c r="C48" s="319" t="s">
        <v>1087</v>
      </c>
      <c r="D48" s="115"/>
      <c r="E48" s="171"/>
      <c r="F48" s="120"/>
      <c r="G48" s="121"/>
      <c r="H48" s="115"/>
      <c r="I48" s="183"/>
    </row>
    <row r="49" spans="1:9">
      <c r="A49" s="175" t="s">
        <v>2126</v>
      </c>
      <c r="B49" s="114" t="s">
        <v>2127</v>
      </c>
      <c r="C49" s="319" t="s">
        <v>2123</v>
      </c>
      <c r="D49" s="115"/>
      <c r="E49" s="171"/>
      <c r="F49" s="120"/>
      <c r="G49" s="121"/>
      <c r="H49" s="154"/>
      <c r="I49" s="183"/>
    </row>
    <row r="50" spans="1:9">
      <c r="A50" s="175" t="s">
        <v>2128</v>
      </c>
      <c r="B50" s="114" t="s">
        <v>314</v>
      </c>
      <c r="C50" s="319" t="s">
        <v>2129</v>
      </c>
      <c r="D50" s="115"/>
      <c r="E50" s="171"/>
      <c r="F50" s="120"/>
      <c r="G50" s="121"/>
      <c r="H50" s="154"/>
      <c r="I50" s="183"/>
    </row>
    <row r="51" spans="1:9">
      <c r="A51" s="175" t="s">
        <v>2130</v>
      </c>
      <c r="B51" s="114" t="s">
        <v>2131</v>
      </c>
      <c r="C51" s="319" t="s">
        <v>100</v>
      </c>
      <c r="D51" s="115"/>
      <c r="E51" s="171"/>
      <c r="F51" s="120"/>
      <c r="G51" s="121"/>
      <c r="H51" s="154"/>
      <c r="I51" s="183"/>
    </row>
    <row r="52" spans="1:9" ht="27.6">
      <c r="A52" s="175" t="s">
        <v>2132</v>
      </c>
      <c r="B52" s="114" t="s">
        <v>2133</v>
      </c>
      <c r="C52" s="319" t="s">
        <v>86</v>
      </c>
      <c r="D52" s="115"/>
      <c r="F52" s="120"/>
      <c r="G52" s="121"/>
      <c r="H52" s="154"/>
      <c r="I52" s="183"/>
    </row>
    <row r="53" spans="1:9" ht="55.2">
      <c r="A53" s="334" t="s">
        <v>2134</v>
      </c>
      <c r="B53" s="335" t="s">
        <v>2135</v>
      </c>
      <c r="C53" s="328" t="s">
        <v>2136</v>
      </c>
      <c r="D53" s="329"/>
      <c r="E53" s="329" t="s">
        <v>633</v>
      </c>
      <c r="F53" s="329" t="s">
        <v>634</v>
      </c>
      <c r="G53" s="337"/>
      <c r="H53" s="340"/>
      <c r="I53" s="331"/>
    </row>
    <row r="54" spans="1:9" ht="55.2">
      <c r="A54" s="334" t="s">
        <v>2137</v>
      </c>
      <c r="B54" s="335" t="s">
        <v>2135</v>
      </c>
      <c r="C54" s="328" t="s">
        <v>76</v>
      </c>
      <c r="D54" s="329"/>
      <c r="E54" s="329" t="s">
        <v>636</v>
      </c>
      <c r="F54" s="329" t="s">
        <v>637</v>
      </c>
      <c r="G54" s="350"/>
      <c r="H54" s="340"/>
      <c r="I54" s="331"/>
    </row>
    <row r="55" spans="1:9" ht="41.4">
      <c r="A55" s="334" t="s">
        <v>2140</v>
      </c>
      <c r="B55" s="335" t="s">
        <v>2138</v>
      </c>
      <c r="C55" s="328" t="s">
        <v>2139</v>
      </c>
      <c r="D55" s="329"/>
      <c r="E55" s="339" t="s">
        <v>2220</v>
      </c>
      <c r="F55" s="330" t="s">
        <v>643</v>
      </c>
      <c r="G55" s="337"/>
      <c r="H55" s="340"/>
      <c r="I55" s="331"/>
    </row>
    <row r="56" spans="1:9" ht="27.6">
      <c r="A56" s="334" t="s">
        <v>2141</v>
      </c>
      <c r="B56" s="335" t="s">
        <v>2138</v>
      </c>
      <c r="C56" s="328" t="s">
        <v>2109</v>
      </c>
      <c r="D56" s="329"/>
      <c r="E56" s="339" t="s">
        <v>2221</v>
      </c>
      <c r="F56" s="330" t="s">
        <v>643</v>
      </c>
      <c r="G56" s="337"/>
      <c r="H56" s="340"/>
      <c r="I56" s="331"/>
    </row>
    <row r="57" spans="1:9" ht="33" customHeight="1">
      <c r="A57" s="334" t="s">
        <v>2142</v>
      </c>
      <c r="B57" s="335" t="s">
        <v>649</v>
      </c>
      <c r="C57" s="328" t="s">
        <v>2143</v>
      </c>
      <c r="D57" s="329"/>
      <c r="E57" s="336" t="s">
        <v>2222</v>
      </c>
      <c r="F57" s="330"/>
      <c r="G57" s="337"/>
      <c r="H57" s="340"/>
      <c r="I57" s="331"/>
    </row>
    <row r="58" spans="1:9" ht="27.6">
      <c r="A58" s="334" t="s">
        <v>2144</v>
      </c>
      <c r="B58" s="335" t="s">
        <v>649</v>
      </c>
      <c r="C58" s="328" t="s">
        <v>2143</v>
      </c>
      <c r="D58" s="329"/>
      <c r="E58" s="336" t="s">
        <v>2222</v>
      </c>
      <c r="F58" s="330"/>
      <c r="G58" s="337"/>
      <c r="H58" s="340"/>
      <c r="I58" s="331"/>
    </row>
    <row r="59" spans="1:9">
      <c r="A59" s="327" t="s">
        <v>2145</v>
      </c>
      <c r="B59" s="327" t="s">
        <v>649</v>
      </c>
      <c r="C59" s="328" t="s">
        <v>2146</v>
      </c>
      <c r="D59" s="329"/>
      <c r="E59" s="351" t="s">
        <v>661</v>
      </c>
      <c r="F59" s="330" t="s">
        <v>378</v>
      </c>
      <c r="G59" s="337"/>
      <c r="H59" s="329"/>
      <c r="I59" s="331"/>
    </row>
    <row r="60" spans="1:9">
      <c r="A60" s="327" t="s">
        <v>2147</v>
      </c>
      <c r="B60" s="327" t="s">
        <v>649</v>
      </c>
      <c r="C60" s="328" t="s">
        <v>2146</v>
      </c>
      <c r="D60" s="329"/>
      <c r="E60" s="351" t="s">
        <v>661</v>
      </c>
      <c r="F60" s="330" t="s">
        <v>378</v>
      </c>
      <c r="G60" s="337"/>
      <c r="H60" s="329"/>
      <c r="I60" s="331"/>
    </row>
    <row r="61" spans="1:9">
      <c r="A61" s="327" t="s">
        <v>2148</v>
      </c>
      <c r="B61" s="327" t="s">
        <v>649</v>
      </c>
      <c r="C61" s="328" t="s">
        <v>2149</v>
      </c>
      <c r="D61" s="329"/>
      <c r="E61" s="333" t="s">
        <v>651</v>
      </c>
      <c r="F61" s="330" t="s">
        <v>2179</v>
      </c>
      <c r="G61" s="330">
        <v>9781454880813</v>
      </c>
      <c r="H61" s="329" t="s">
        <v>512</v>
      </c>
      <c r="I61" s="331">
        <v>43763</v>
      </c>
    </row>
    <row r="62" spans="1:9">
      <c r="A62" s="327" t="s">
        <v>2150</v>
      </c>
      <c r="B62" s="327" t="s">
        <v>649</v>
      </c>
      <c r="C62" s="328" t="s">
        <v>2149</v>
      </c>
      <c r="D62" s="329"/>
      <c r="E62" s="332" t="s">
        <v>651</v>
      </c>
      <c r="F62" s="330" t="s">
        <v>2179</v>
      </c>
      <c r="G62" s="330">
        <v>9781454880813</v>
      </c>
      <c r="H62" s="329" t="s">
        <v>512</v>
      </c>
      <c r="I62" s="331">
        <v>43763</v>
      </c>
    </row>
    <row r="63" spans="1:9" ht="18" customHeight="1">
      <c r="A63" s="334" t="s">
        <v>2151</v>
      </c>
      <c r="B63" s="335" t="s">
        <v>649</v>
      </c>
      <c r="C63" s="328" t="s">
        <v>2139</v>
      </c>
      <c r="D63" s="329"/>
      <c r="E63" s="339" t="s">
        <v>2226</v>
      </c>
      <c r="F63" s="330" t="s">
        <v>2227</v>
      </c>
      <c r="G63" s="337"/>
      <c r="H63" s="329"/>
      <c r="I63" s="331"/>
    </row>
    <row r="64" spans="1:9" ht="27.6">
      <c r="A64" s="334" t="s">
        <v>2154</v>
      </c>
      <c r="B64" s="335" t="s">
        <v>354</v>
      </c>
      <c r="C64" s="328" t="s">
        <v>2152</v>
      </c>
      <c r="D64" s="329"/>
      <c r="E64" s="341" t="s">
        <v>2228</v>
      </c>
      <c r="F64" s="330" t="s">
        <v>2214</v>
      </c>
      <c r="G64" s="337" t="s">
        <v>2215</v>
      </c>
      <c r="H64" s="340" t="s">
        <v>499</v>
      </c>
      <c r="I64" s="331">
        <v>43763</v>
      </c>
    </row>
    <row r="65" spans="1:9" ht="27.6">
      <c r="A65" s="334" t="s">
        <v>2153</v>
      </c>
      <c r="B65" s="335" t="s">
        <v>354</v>
      </c>
      <c r="C65" s="328" t="s">
        <v>2155</v>
      </c>
      <c r="D65" s="329"/>
      <c r="E65" s="339" t="s">
        <v>2217</v>
      </c>
      <c r="F65" s="330" t="s">
        <v>2216</v>
      </c>
      <c r="G65" s="337" t="s">
        <v>2218</v>
      </c>
      <c r="H65" s="340" t="s">
        <v>213</v>
      </c>
      <c r="I65" s="331">
        <v>43763</v>
      </c>
    </row>
    <row r="66" spans="1:9">
      <c r="A66" s="334" t="s">
        <v>2156</v>
      </c>
      <c r="B66" s="335" t="s">
        <v>669</v>
      </c>
      <c r="C66" s="328" t="s">
        <v>2114</v>
      </c>
      <c r="D66" s="115"/>
      <c r="E66" s="339" t="s">
        <v>2202</v>
      </c>
      <c r="F66" s="330" t="s">
        <v>2203</v>
      </c>
      <c r="G66" s="121"/>
      <c r="H66" s="115"/>
      <c r="I66" s="183"/>
    </row>
    <row r="67" spans="1:9">
      <c r="A67" s="334" t="s">
        <v>2157</v>
      </c>
      <c r="B67" s="335" t="s">
        <v>669</v>
      </c>
      <c r="C67" s="328" t="s">
        <v>73</v>
      </c>
      <c r="D67" s="329"/>
      <c r="E67" s="339" t="s">
        <v>2229</v>
      </c>
      <c r="F67" s="330" t="s">
        <v>2230</v>
      </c>
      <c r="G67" s="330">
        <v>9781454881995</v>
      </c>
      <c r="H67" s="329" t="s">
        <v>213</v>
      </c>
      <c r="I67" s="331">
        <v>43763</v>
      </c>
    </row>
    <row r="68" spans="1:9">
      <c r="A68" s="334" t="s">
        <v>2158</v>
      </c>
      <c r="B68" s="335" t="s">
        <v>2159</v>
      </c>
      <c r="C68" s="328" t="s">
        <v>2160</v>
      </c>
      <c r="D68" s="329"/>
      <c r="E68" s="352" t="s">
        <v>388</v>
      </c>
      <c r="F68" s="330" t="s">
        <v>389</v>
      </c>
      <c r="G68" s="337"/>
      <c r="H68" s="329"/>
      <c r="I68" s="331"/>
    </row>
    <row r="69" spans="1:9">
      <c r="A69" s="175" t="s">
        <v>2161</v>
      </c>
      <c r="B69" s="114" t="s">
        <v>690</v>
      </c>
      <c r="C69" s="319" t="s">
        <v>2162</v>
      </c>
      <c r="D69" s="115"/>
      <c r="E69" s="171"/>
      <c r="F69" s="120"/>
      <c r="G69" s="121"/>
      <c r="H69" s="115"/>
      <c r="I69" s="183"/>
    </row>
    <row r="70" spans="1:9" ht="28.5" customHeight="1">
      <c r="A70" s="334" t="s">
        <v>2163</v>
      </c>
      <c r="B70" s="335" t="s">
        <v>392</v>
      </c>
      <c r="C70" s="328" t="s">
        <v>2164</v>
      </c>
      <c r="D70" s="329"/>
      <c r="E70" s="336" t="s">
        <v>2186</v>
      </c>
      <c r="F70" s="329" t="s">
        <v>2185</v>
      </c>
      <c r="G70" s="337" t="s">
        <v>2187</v>
      </c>
      <c r="H70" s="329" t="s">
        <v>2188</v>
      </c>
      <c r="I70" s="331">
        <v>43763</v>
      </c>
    </row>
    <row r="71" spans="1:9" ht="25.5" customHeight="1">
      <c r="A71" s="175" t="s">
        <v>2165</v>
      </c>
      <c r="B71" s="114" t="s">
        <v>683</v>
      </c>
      <c r="C71" s="319" t="s">
        <v>2166</v>
      </c>
      <c r="D71" s="115"/>
      <c r="E71" s="215"/>
      <c r="F71" s="154"/>
      <c r="G71" s="121"/>
      <c r="H71" s="115"/>
      <c r="I71" s="183"/>
    </row>
    <row r="72" spans="1:9" ht="24" customHeight="1">
      <c r="A72" s="334" t="s">
        <v>2167</v>
      </c>
      <c r="B72" s="335" t="s">
        <v>2168</v>
      </c>
      <c r="C72" s="328" t="s">
        <v>2169</v>
      </c>
      <c r="D72" s="329"/>
      <c r="E72" s="339" t="s">
        <v>2207</v>
      </c>
      <c r="F72" s="336" t="s">
        <v>2208</v>
      </c>
      <c r="G72" s="337" t="s">
        <v>2209</v>
      </c>
      <c r="H72" s="329" t="s">
        <v>213</v>
      </c>
      <c r="I72" s="331">
        <v>43763</v>
      </c>
    </row>
    <row r="73" spans="1:9">
      <c r="A73" s="175" t="s">
        <v>2170</v>
      </c>
      <c r="B73" s="114" t="s">
        <v>2171</v>
      </c>
      <c r="C73" s="319" t="s">
        <v>2172</v>
      </c>
      <c r="D73" s="115"/>
      <c r="E73" s="173"/>
      <c r="F73" s="115"/>
      <c r="G73" s="121"/>
      <c r="H73" s="115"/>
      <c r="I73" s="183"/>
    </row>
    <row r="74" spans="1:9" ht="25.5" customHeight="1">
      <c r="A74" s="334" t="s">
        <v>2173</v>
      </c>
      <c r="B74" s="335" t="s">
        <v>402</v>
      </c>
      <c r="C74" s="328" t="s">
        <v>2174</v>
      </c>
      <c r="D74" s="329"/>
      <c r="E74" s="339" t="s">
        <v>403</v>
      </c>
      <c r="F74" s="330" t="s">
        <v>404</v>
      </c>
      <c r="G74" s="345"/>
      <c r="H74" s="329"/>
      <c r="I74" s="331"/>
    </row>
    <row r="75" spans="1:9" ht="24" customHeight="1">
      <c r="A75" s="175" t="s">
        <v>2175</v>
      </c>
      <c r="B75" s="114" t="s">
        <v>407</v>
      </c>
      <c r="C75" s="319"/>
      <c r="D75" s="115"/>
      <c r="E75" s="173"/>
      <c r="F75" s="115"/>
      <c r="G75" s="15"/>
      <c r="H75" s="115"/>
      <c r="I75" s="183"/>
    </row>
    <row r="76" spans="1:9" ht="54" customHeight="1">
      <c r="A76" s="175" t="s">
        <v>2176</v>
      </c>
      <c r="B76" s="114" t="s">
        <v>409</v>
      </c>
      <c r="C76" s="319"/>
      <c r="D76" s="115"/>
      <c r="E76" s="173"/>
      <c r="F76" s="115"/>
      <c r="G76" s="15"/>
      <c r="H76" s="115"/>
      <c r="I76" s="183"/>
    </row>
    <row r="77" spans="1:9" ht="26.25" customHeight="1">
      <c r="A77" s="175" t="s">
        <v>2177</v>
      </c>
      <c r="B77" s="114" t="s">
        <v>2178</v>
      </c>
      <c r="C77" s="319"/>
      <c r="D77" s="115"/>
      <c r="E77" s="173"/>
      <c r="F77" s="115"/>
      <c r="G77" s="121"/>
      <c r="H77" s="115"/>
      <c r="I77" s="183"/>
    </row>
    <row r="78" spans="1:9" ht="25.5" customHeight="1">
      <c r="A78" s="175" t="s">
        <v>412</v>
      </c>
      <c r="B78" s="114" t="s">
        <v>2178</v>
      </c>
      <c r="C78" s="319"/>
      <c r="D78" s="115"/>
      <c r="E78" s="173"/>
      <c r="F78" s="115"/>
      <c r="G78" s="121"/>
      <c r="H78" s="115"/>
      <c r="I78" s="183"/>
    </row>
    <row r="79" spans="1:9" ht="53.25" customHeight="1">
      <c r="A79" s="175"/>
      <c r="B79" s="114"/>
      <c r="C79" s="319"/>
      <c r="D79" s="115"/>
      <c r="E79" s="171"/>
      <c r="F79" s="120"/>
      <c r="G79" s="121"/>
      <c r="H79" s="115"/>
      <c r="I79" s="183"/>
    </row>
    <row r="80" spans="1:9" ht="63.75" customHeight="1">
      <c r="A80" s="175"/>
      <c r="B80" s="114"/>
      <c r="C80" s="194"/>
      <c r="D80" s="115"/>
      <c r="E80" s="212"/>
      <c r="F80" s="213"/>
      <c r="G80" s="214"/>
      <c r="H80" s="115"/>
      <c r="I80" s="183"/>
    </row>
    <row r="81" spans="1:9" ht="64.5" customHeight="1">
      <c r="A81" s="175"/>
      <c r="B81" s="114"/>
      <c r="C81" s="194"/>
      <c r="D81" s="115"/>
      <c r="E81" s="212"/>
      <c r="F81" s="213"/>
      <c r="G81" s="214"/>
      <c r="H81" s="115"/>
      <c r="I81" s="183"/>
    </row>
    <row r="82" spans="1:9" ht="34.5" customHeight="1">
      <c r="A82" s="175"/>
      <c r="B82" s="114"/>
      <c r="C82" s="194"/>
      <c r="D82" s="12"/>
      <c r="E82" s="171"/>
      <c r="F82" s="120"/>
      <c r="G82" s="215"/>
      <c r="H82" s="115"/>
      <c r="I82" s="183"/>
    </row>
    <row r="83" spans="1:9" ht="69" customHeight="1">
      <c r="A83" s="175"/>
      <c r="B83" s="114"/>
      <c r="C83" s="194"/>
      <c r="D83" s="115"/>
      <c r="E83" s="173"/>
      <c r="F83" s="15"/>
      <c r="G83" s="214"/>
      <c r="H83" s="115"/>
      <c r="I83" s="183"/>
    </row>
    <row r="84" spans="1:9" ht="44.25" customHeight="1">
      <c r="A84" s="175"/>
      <c r="B84" s="114"/>
      <c r="C84" s="194"/>
      <c r="D84" s="115"/>
      <c r="E84" s="173"/>
      <c r="F84" s="15"/>
      <c r="G84" s="214"/>
      <c r="H84" s="115"/>
      <c r="I84" s="183"/>
    </row>
    <row r="85" spans="1:9" ht="29.25" customHeight="1">
      <c r="A85" s="175"/>
      <c r="B85" s="114"/>
      <c r="C85" s="194"/>
      <c r="D85" s="115"/>
      <c r="E85" s="173"/>
      <c r="F85" s="115"/>
      <c r="G85" s="214"/>
      <c r="H85" s="115"/>
      <c r="I85" s="183"/>
    </row>
    <row r="86" spans="1:9">
      <c r="A86" s="175"/>
      <c r="B86" s="114"/>
      <c r="C86" s="194"/>
      <c r="D86" s="203"/>
      <c r="E86" s="173"/>
      <c r="F86" s="115"/>
      <c r="G86" s="214"/>
      <c r="H86" s="115"/>
      <c r="I86" s="183"/>
    </row>
    <row r="87" spans="1:9" ht="25.5" customHeight="1">
      <c r="A87" s="175"/>
      <c r="B87" s="114"/>
      <c r="C87" s="194"/>
      <c r="D87" s="115"/>
      <c r="E87" s="173"/>
      <c r="F87" s="115"/>
      <c r="G87" s="311"/>
      <c r="H87" s="115"/>
      <c r="I87" s="183"/>
    </row>
    <row r="88" spans="1:9" ht="29.25" customHeight="1">
      <c r="A88" s="175"/>
      <c r="B88" s="114"/>
      <c r="C88" s="194"/>
      <c r="D88" s="115"/>
      <c r="E88" s="173"/>
      <c r="F88" s="115"/>
      <c r="G88" s="121"/>
      <c r="H88" s="115"/>
      <c r="I88" s="183"/>
    </row>
    <row r="89" spans="1:9">
      <c r="A89" s="175"/>
      <c r="B89" s="114"/>
      <c r="C89" s="319"/>
      <c r="D89" s="115"/>
      <c r="E89" s="326"/>
      <c r="F89" s="120"/>
      <c r="G89" s="312"/>
      <c r="H89" s="115"/>
      <c r="I89" s="183"/>
    </row>
    <row r="90" spans="1:9">
      <c r="A90" s="175"/>
      <c r="B90" s="114"/>
      <c r="C90" s="319"/>
      <c r="D90" s="115"/>
      <c r="E90" s="326"/>
      <c r="F90" s="120"/>
      <c r="G90" s="202"/>
      <c r="H90" s="115"/>
      <c r="I90" s="183"/>
    </row>
    <row r="91" spans="1:9">
      <c r="A91" s="175"/>
      <c r="B91" s="114"/>
      <c r="C91" s="194"/>
      <c r="D91" s="154"/>
      <c r="E91" s="171"/>
      <c r="F91" s="120"/>
      <c r="G91" s="121"/>
      <c r="H91" s="115"/>
      <c r="I91" s="183"/>
    </row>
    <row r="92" spans="1:9" ht="52.5" customHeight="1">
      <c r="A92" s="175"/>
      <c r="B92" s="114"/>
      <c r="C92" s="319"/>
      <c r="D92" s="115"/>
      <c r="E92" s="171"/>
      <c r="F92" s="120"/>
      <c r="G92" s="121"/>
      <c r="H92" s="115"/>
      <c r="I92" s="183"/>
    </row>
    <row r="93" spans="1:9" ht="52.5" customHeight="1">
      <c r="A93" s="175"/>
      <c r="B93" s="114"/>
      <c r="C93" s="319"/>
      <c r="D93" s="115"/>
      <c r="E93" s="171"/>
      <c r="F93" s="120"/>
      <c r="G93" s="121"/>
      <c r="H93" s="115"/>
      <c r="I93" s="183"/>
    </row>
    <row r="94" spans="1:9" ht="52.5" customHeight="1">
      <c r="A94" s="175"/>
      <c r="B94" s="114"/>
      <c r="C94" s="319"/>
      <c r="D94" s="115"/>
      <c r="E94" s="171"/>
      <c r="F94" s="120"/>
      <c r="G94" s="121"/>
      <c r="H94" s="115"/>
      <c r="I94" s="183"/>
    </row>
    <row r="95" spans="1:9" ht="27.75" customHeight="1">
      <c r="A95" s="16"/>
      <c r="B95" s="114"/>
      <c r="C95" s="319"/>
      <c r="D95" s="115"/>
      <c r="E95" s="171"/>
      <c r="F95" s="120"/>
      <c r="G95" s="121"/>
      <c r="H95" s="115"/>
      <c r="I95" s="183"/>
    </row>
    <row r="96" spans="1:9" ht="64.5" customHeight="1">
      <c r="A96" s="175"/>
      <c r="B96" s="114"/>
      <c r="C96" s="319"/>
      <c r="D96" s="115"/>
      <c r="E96" s="171"/>
      <c r="F96" s="120"/>
      <c r="G96" s="121"/>
      <c r="H96" s="115"/>
      <c r="I96" s="183"/>
    </row>
    <row r="97" spans="1:9">
      <c r="A97" s="313"/>
      <c r="B97" s="314"/>
      <c r="C97" s="320"/>
      <c r="D97" s="301"/>
      <c r="E97" s="323"/>
      <c r="F97" s="303"/>
      <c r="G97" s="304"/>
      <c r="H97" s="305"/>
      <c r="I97" s="306"/>
    </row>
    <row r="98" spans="1:9">
      <c r="A98" s="315"/>
      <c r="B98" s="315"/>
      <c r="C98" s="321"/>
      <c r="D98" s="315"/>
      <c r="E98" s="325"/>
      <c r="F98" s="315"/>
      <c r="G98" s="315"/>
      <c r="H98" s="315"/>
      <c r="I98" s="315"/>
    </row>
    <row r="99" spans="1:9">
      <c r="A99" s="315"/>
      <c r="B99" s="315"/>
      <c r="C99" s="321"/>
      <c r="D99" s="315"/>
      <c r="E99" s="325"/>
      <c r="F99" s="315"/>
      <c r="G99" s="315"/>
      <c r="H99" s="315"/>
      <c r="I99" s="315"/>
    </row>
    <row r="100" spans="1:9">
      <c r="A100" s="315"/>
      <c r="B100" s="315"/>
      <c r="C100" s="321"/>
      <c r="D100" s="315"/>
      <c r="E100" s="325"/>
      <c r="F100" s="315"/>
      <c r="G100" s="315"/>
      <c r="H100" s="315"/>
      <c r="I100" s="315"/>
    </row>
    <row r="101" spans="1:9">
      <c r="A101" s="315"/>
      <c r="B101" s="315"/>
      <c r="C101" s="321"/>
      <c r="D101" s="315"/>
      <c r="E101" s="325"/>
      <c r="F101" s="315"/>
      <c r="G101" s="315"/>
      <c r="H101" s="315"/>
      <c r="I101" s="315"/>
    </row>
  </sheetData>
  <pageMargins left="0.25" right="0.25" top="0.75" bottom="0.75" header="0.3" footer="0.3"/>
  <pageSetup scale="78"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01"/>
  <sheetViews>
    <sheetView workbookViewId="0">
      <pane xSplit="1" ySplit="1" topLeftCell="B11" activePane="bottomRight" state="frozen"/>
      <selection pane="topRight" activeCell="B1" sqref="B1"/>
      <selection pane="bottomLeft" activeCell="A2" sqref="A2"/>
      <selection pane="bottomRight" activeCell="G36" sqref="G36"/>
    </sheetView>
  </sheetViews>
  <sheetFormatPr defaultColWidth="9.109375" defaultRowHeight="14.4"/>
  <cols>
    <col min="1" max="1" width="12.88671875" customWidth="1"/>
    <col min="2" max="2" width="30.88671875" customWidth="1"/>
    <col min="3" max="3" width="15.6640625" style="296" customWidth="1"/>
    <col min="4" max="4" width="32" hidden="1" customWidth="1"/>
    <col min="5" max="5" width="41.5546875" style="324" customWidth="1"/>
    <col min="6" max="6" width="21.6640625" customWidth="1"/>
    <col min="7" max="7" width="18" customWidth="1"/>
    <col min="8" max="8" width="14.44140625" customWidth="1"/>
    <col min="9" max="9" width="10.44140625" customWidth="1"/>
  </cols>
  <sheetData>
    <row r="1" spans="1:9" ht="25.5" customHeight="1">
      <c r="A1" s="22" t="s">
        <v>0</v>
      </c>
      <c r="B1" s="22" t="s">
        <v>1</v>
      </c>
      <c r="C1" s="318" t="s">
        <v>2</v>
      </c>
      <c r="D1" s="22" t="s">
        <v>3</v>
      </c>
      <c r="E1" s="322" t="s">
        <v>4</v>
      </c>
      <c r="F1" s="28" t="s">
        <v>5</v>
      </c>
      <c r="G1" s="29" t="s">
        <v>6</v>
      </c>
      <c r="H1" s="22" t="s">
        <v>3</v>
      </c>
      <c r="I1" s="217" t="s">
        <v>7</v>
      </c>
    </row>
    <row r="2" spans="1:9" ht="25.5" customHeight="1">
      <c r="A2" s="175" t="s">
        <v>93</v>
      </c>
      <c r="B2" s="114" t="s">
        <v>94</v>
      </c>
      <c r="C2" s="319" t="s">
        <v>95</v>
      </c>
      <c r="D2" s="154"/>
      <c r="E2" s="324" t="s">
        <v>96</v>
      </c>
      <c r="F2" s="120" t="s">
        <v>97</v>
      </c>
      <c r="G2" s="121"/>
      <c r="H2" s="115"/>
      <c r="I2" s="183"/>
    </row>
    <row r="3" spans="1:9" ht="58.5" customHeight="1">
      <c r="A3" s="175" t="s">
        <v>98</v>
      </c>
      <c r="B3" s="114" t="s">
        <v>99</v>
      </c>
      <c r="C3" s="319" t="s">
        <v>100</v>
      </c>
      <c r="D3" s="154"/>
      <c r="E3" s="171"/>
      <c r="F3" s="120"/>
      <c r="G3" s="121"/>
      <c r="H3" s="115"/>
      <c r="I3" s="183"/>
    </row>
    <row r="4" spans="1:9">
      <c r="A4" s="175" t="s">
        <v>101</v>
      </c>
      <c r="B4" s="114" t="s">
        <v>14</v>
      </c>
      <c r="C4" s="319" t="s">
        <v>102</v>
      </c>
      <c r="D4" s="115"/>
      <c r="E4" s="171"/>
      <c r="F4" s="120"/>
      <c r="G4" s="121"/>
      <c r="H4" s="154"/>
      <c r="I4" s="183"/>
    </row>
    <row r="5" spans="1:9" ht="27.6">
      <c r="A5" s="175" t="s">
        <v>103</v>
      </c>
      <c r="B5" s="114" t="s">
        <v>19</v>
      </c>
      <c r="C5" s="194" t="s">
        <v>37</v>
      </c>
      <c r="D5" s="115"/>
      <c r="E5" s="171" t="s">
        <v>104</v>
      </c>
      <c r="F5" s="120" t="s">
        <v>105</v>
      </c>
      <c r="G5" s="121"/>
      <c r="H5" s="154"/>
      <c r="I5" s="183"/>
    </row>
    <row r="6" spans="1:9" ht="62.25" customHeight="1">
      <c r="A6" s="175" t="s">
        <v>106</v>
      </c>
      <c r="B6" s="114" t="s">
        <v>107</v>
      </c>
      <c r="C6" s="319" t="s">
        <v>108</v>
      </c>
      <c r="D6" s="115"/>
      <c r="E6" s="173" t="s">
        <v>109</v>
      </c>
      <c r="F6" s="115" t="s">
        <v>110</v>
      </c>
      <c r="G6" s="121"/>
      <c r="H6" s="115"/>
      <c r="I6" s="183">
        <v>43671</v>
      </c>
    </row>
    <row r="7" spans="1:9" ht="60.75" customHeight="1">
      <c r="A7" s="175" t="s">
        <v>111</v>
      </c>
      <c r="B7" s="114" t="s">
        <v>112</v>
      </c>
      <c r="C7" s="319" t="s">
        <v>95</v>
      </c>
      <c r="D7" s="115"/>
      <c r="E7" s="173" t="s">
        <v>113</v>
      </c>
      <c r="F7" s="115" t="s">
        <v>114</v>
      </c>
      <c r="G7" s="310"/>
      <c r="H7" s="115"/>
      <c r="I7" s="183"/>
    </row>
    <row r="8" spans="1:9" ht="73.5" customHeight="1">
      <c r="A8" s="175" t="s">
        <v>115</v>
      </c>
      <c r="B8" s="114" t="s">
        <v>116</v>
      </c>
      <c r="C8" s="319" t="s">
        <v>117</v>
      </c>
      <c r="D8" s="115"/>
      <c r="E8" s="171"/>
      <c r="F8" s="120"/>
      <c r="G8" s="121"/>
      <c r="H8" s="115"/>
      <c r="I8" s="183"/>
    </row>
    <row r="9" spans="1:9" ht="73.5" customHeight="1">
      <c r="A9" s="175" t="s">
        <v>118</v>
      </c>
      <c r="B9" s="114" t="s">
        <v>31</v>
      </c>
      <c r="C9" s="319" t="s">
        <v>119</v>
      </c>
      <c r="D9" s="115"/>
      <c r="E9" s="171" t="s">
        <v>120</v>
      </c>
      <c r="F9" s="120"/>
      <c r="G9" s="121"/>
      <c r="H9" s="115"/>
      <c r="I9" s="183"/>
    </row>
    <row r="10" spans="1:9" ht="35.25" customHeight="1">
      <c r="A10" s="16" t="s">
        <v>121</v>
      </c>
      <c r="B10" s="114" t="s">
        <v>122</v>
      </c>
      <c r="C10" s="319" t="s">
        <v>123</v>
      </c>
      <c r="D10" s="115"/>
      <c r="E10" s="171"/>
      <c r="F10" s="120"/>
      <c r="G10" s="121"/>
      <c r="H10" s="115"/>
      <c r="I10" s="183"/>
    </row>
    <row r="11" spans="1:9" ht="43.5" customHeight="1">
      <c r="A11" s="175" t="s">
        <v>124</v>
      </c>
      <c r="B11" s="114" t="s">
        <v>125</v>
      </c>
      <c r="C11" s="319" t="s">
        <v>126</v>
      </c>
      <c r="D11" s="154"/>
      <c r="E11" s="171"/>
      <c r="F11" s="120"/>
      <c r="G11" s="121"/>
      <c r="H11" s="115"/>
      <c r="I11" s="183"/>
    </row>
    <row r="12" spans="1:9">
      <c r="A12" s="313" t="s">
        <v>127</v>
      </c>
      <c r="B12" s="314" t="s">
        <v>128</v>
      </c>
      <c r="C12" s="320" t="s">
        <v>126</v>
      </c>
      <c r="D12" s="154"/>
      <c r="E12" s="171"/>
      <c r="F12" s="120"/>
      <c r="G12" s="121"/>
      <c r="H12" s="115"/>
      <c r="I12" s="183"/>
    </row>
    <row r="13" spans="1:9">
      <c r="A13" s="315" t="s">
        <v>129</v>
      </c>
      <c r="B13" s="315" t="s">
        <v>130</v>
      </c>
      <c r="C13" s="321" t="s">
        <v>123</v>
      </c>
      <c r="D13" s="154"/>
      <c r="E13" s="171"/>
      <c r="F13" s="120"/>
      <c r="G13" s="121"/>
      <c r="H13" s="115"/>
      <c r="I13" s="183"/>
    </row>
    <row r="14" spans="1:9">
      <c r="A14" s="315" t="s">
        <v>131</v>
      </c>
      <c r="B14" s="315" t="s">
        <v>132</v>
      </c>
      <c r="C14" s="321" t="s">
        <v>123</v>
      </c>
      <c r="D14" s="115"/>
      <c r="E14" s="171"/>
      <c r="F14" s="120"/>
      <c r="G14" s="121"/>
      <c r="H14" s="115"/>
      <c r="I14" s="183"/>
    </row>
    <row r="15" spans="1:9">
      <c r="A15" s="175" t="s">
        <v>133</v>
      </c>
      <c r="B15" s="114" t="s">
        <v>134</v>
      </c>
      <c r="C15" s="194" t="s">
        <v>123</v>
      </c>
      <c r="D15" s="154"/>
      <c r="E15" s="171"/>
      <c r="F15" s="120"/>
      <c r="G15" s="121"/>
      <c r="H15" s="115"/>
      <c r="I15" s="183"/>
    </row>
    <row r="16" spans="1:9">
      <c r="A16" s="175" t="s">
        <v>135</v>
      </c>
      <c r="B16" s="114" t="s">
        <v>130</v>
      </c>
      <c r="C16" s="194" t="s">
        <v>126</v>
      </c>
      <c r="D16" s="154"/>
      <c r="E16" s="171"/>
      <c r="F16" s="120"/>
      <c r="G16" s="121"/>
      <c r="H16" s="115"/>
      <c r="I16" s="183"/>
    </row>
    <row r="17" spans="1:9" ht="32.25" customHeight="1">
      <c r="A17" s="175" t="s">
        <v>136</v>
      </c>
      <c r="B17" s="114" t="s">
        <v>132</v>
      </c>
      <c r="C17" s="194" t="s">
        <v>126</v>
      </c>
      <c r="D17" s="154"/>
      <c r="E17" s="171"/>
      <c r="F17" s="120"/>
      <c r="G17" s="121"/>
      <c r="H17" s="115"/>
      <c r="I17" s="183"/>
    </row>
    <row r="18" spans="1:9">
      <c r="A18" s="175" t="s">
        <v>137</v>
      </c>
      <c r="B18" s="114" t="s">
        <v>134</v>
      </c>
      <c r="C18" s="194" t="s">
        <v>126</v>
      </c>
      <c r="D18" s="154"/>
      <c r="E18" s="171"/>
      <c r="F18" s="120"/>
      <c r="G18" s="121"/>
      <c r="H18" s="115"/>
      <c r="I18" s="183"/>
    </row>
    <row r="19" spans="1:9">
      <c r="A19" s="175" t="s">
        <v>138</v>
      </c>
      <c r="B19" s="114" t="s">
        <v>139</v>
      </c>
      <c r="C19" s="194" t="s">
        <v>140</v>
      </c>
      <c r="D19" s="154"/>
      <c r="E19" s="171"/>
      <c r="F19" s="120"/>
      <c r="G19" s="121"/>
      <c r="H19" s="115"/>
      <c r="I19" s="183"/>
    </row>
    <row r="20" spans="1:9">
      <c r="A20" s="175" t="s">
        <v>141</v>
      </c>
      <c r="B20" s="114" t="s">
        <v>142</v>
      </c>
      <c r="C20" s="194" t="s">
        <v>140</v>
      </c>
      <c r="D20" s="154"/>
      <c r="E20" s="171"/>
      <c r="F20" s="120"/>
      <c r="G20" s="121"/>
      <c r="H20" s="115"/>
      <c r="I20" s="183"/>
    </row>
    <row r="21" spans="1:9">
      <c r="A21" s="175" t="s">
        <v>143</v>
      </c>
      <c r="B21" s="114" t="s">
        <v>144</v>
      </c>
      <c r="C21" s="319" t="s">
        <v>140</v>
      </c>
      <c r="D21" s="115"/>
      <c r="E21" s="171"/>
      <c r="F21" s="120"/>
      <c r="G21" s="121"/>
      <c r="H21" s="115"/>
      <c r="I21" s="183"/>
    </row>
    <row r="22" spans="1:9">
      <c r="A22" s="175" t="s">
        <v>145</v>
      </c>
      <c r="B22" s="114" t="s">
        <v>146</v>
      </c>
      <c r="C22" s="194" t="s">
        <v>147</v>
      </c>
      <c r="D22" s="115"/>
      <c r="E22" s="171"/>
      <c r="F22" s="120"/>
      <c r="G22" s="121"/>
      <c r="H22" s="115"/>
      <c r="I22" s="183"/>
    </row>
    <row r="23" spans="1:9">
      <c r="A23" s="175" t="s">
        <v>148</v>
      </c>
      <c r="B23" s="114" t="s">
        <v>149</v>
      </c>
      <c r="C23" s="194" t="s">
        <v>150</v>
      </c>
      <c r="D23" s="154"/>
      <c r="E23" s="171"/>
      <c r="F23" s="120"/>
      <c r="G23" s="121"/>
      <c r="H23" s="115"/>
      <c r="I23" s="183"/>
    </row>
    <row r="24" spans="1:9">
      <c r="A24" s="175" t="s">
        <v>151</v>
      </c>
      <c r="B24" s="114" t="s">
        <v>152</v>
      </c>
      <c r="C24" s="194" t="s">
        <v>140</v>
      </c>
      <c r="D24" s="154"/>
      <c r="E24" s="171"/>
      <c r="F24" s="120"/>
      <c r="G24" s="121"/>
      <c r="H24" s="115"/>
      <c r="I24" s="183"/>
    </row>
    <row r="25" spans="1:9">
      <c r="A25" s="175" t="s">
        <v>153</v>
      </c>
      <c r="B25" s="114" t="s">
        <v>154</v>
      </c>
      <c r="C25" s="194" t="s">
        <v>140</v>
      </c>
      <c r="D25" s="154"/>
      <c r="E25" s="171"/>
      <c r="F25" s="120"/>
      <c r="G25" s="121"/>
      <c r="H25" s="115"/>
      <c r="I25" s="183"/>
    </row>
    <row r="26" spans="1:9">
      <c r="A26" s="175" t="s">
        <v>155</v>
      </c>
      <c r="B26" s="114" t="s">
        <v>156</v>
      </c>
      <c r="C26" s="319" t="s">
        <v>147</v>
      </c>
      <c r="D26" s="115"/>
      <c r="E26" s="171"/>
      <c r="F26" s="120"/>
      <c r="G26" s="121"/>
      <c r="H26" s="115"/>
      <c r="I26" s="183"/>
    </row>
    <row r="27" spans="1:9">
      <c r="A27" s="175" t="s">
        <v>157</v>
      </c>
      <c r="B27" s="114" t="s">
        <v>158</v>
      </c>
      <c r="C27" s="194" t="s">
        <v>150</v>
      </c>
      <c r="D27" s="154"/>
      <c r="E27" s="171"/>
      <c r="F27" s="120"/>
      <c r="G27" s="121"/>
      <c r="H27" s="115"/>
      <c r="I27" s="183"/>
    </row>
    <row r="28" spans="1:9" ht="55.2">
      <c r="A28" s="175" t="s">
        <v>159</v>
      </c>
      <c r="B28" s="114" t="s">
        <v>160</v>
      </c>
      <c r="C28" s="194" t="s">
        <v>161</v>
      </c>
      <c r="D28" s="154"/>
      <c r="E28" s="173" t="s">
        <v>162</v>
      </c>
      <c r="F28" s="115" t="s">
        <v>163</v>
      </c>
      <c r="G28" s="121"/>
      <c r="H28" s="115"/>
      <c r="I28" s="183"/>
    </row>
    <row r="29" spans="1:9" ht="82.8">
      <c r="A29" s="175" t="s">
        <v>164</v>
      </c>
      <c r="B29" s="114" t="s">
        <v>165</v>
      </c>
      <c r="C29" s="194" t="s">
        <v>166</v>
      </c>
      <c r="D29" s="154"/>
      <c r="E29" s="173" t="s">
        <v>167</v>
      </c>
      <c r="F29" s="115" t="s">
        <v>168</v>
      </c>
      <c r="G29" s="121"/>
      <c r="H29" s="115"/>
      <c r="I29" s="183"/>
    </row>
    <row r="30" spans="1:9" ht="76.5" customHeight="1">
      <c r="A30" s="114" t="s">
        <v>169</v>
      </c>
      <c r="B30" s="114" t="s">
        <v>170</v>
      </c>
      <c r="C30" s="319" t="s">
        <v>161</v>
      </c>
      <c r="D30" s="115"/>
      <c r="E30" s="173" t="s">
        <v>171</v>
      </c>
      <c r="F30" s="115" t="s">
        <v>172</v>
      </c>
      <c r="G30" s="121"/>
      <c r="H30" s="154"/>
      <c r="I30" s="183"/>
    </row>
    <row r="31" spans="1:9" ht="27" customHeight="1">
      <c r="A31" s="114" t="s">
        <v>173</v>
      </c>
      <c r="B31" s="114" t="s">
        <v>174</v>
      </c>
      <c r="C31" s="319" t="s">
        <v>175</v>
      </c>
      <c r="D31" s="115"/>
      <c r="E31" s="171"/>
      <c r="F31" s="120"/>
      <c r="G31" s="121"/>
      <c r="H31" s="154"/>
      <c r="I31" s="183"/>
    </row>
    <row r="32" spans="1:9" ht="55.2">
      <c r="A32" s="175" t="s">
        <v>176</v>
      </c>
      <c r="B32" s="114" t="s">
        <v>177</v>
      </c>
      <c r="C32" s="319" t="s">
        <v>178</v>
      </c>
      <c r="D32" s="115"/>
      <c r="E32" s="173" t="s">
        <v>179</v>
      </c>
      <c r="F32" s="115" t="s">
        <v>180</v>
      </c>
      <c r="G32" s="15"/>
      <c r="H32" s="115"/>
      <c r="I32" s="183"/>
    </row>
    <row r="33" spans="1:9" ht="34.5" customHeight="1">
      <c r="A33" s="175" t="s">
        <v>181</v>
      </c>
      <c r="B33" s="114" t="s">
        <v>182</v>
      </c>
      <c r="C33" s="319" t="s">
        <v>100</v>
      </c>
      <c r="D33" s="115"/>
      <c r="E33" s="171"/>
      <c r="F33" s="173"/>
      <c r="G33" s="121"/>
      <c r="H33" s="115"/>
      <c r="I33" s="183"/>
    </row>
    <row r="34" spans="1:9" ht="34.5" customHeight="1">
      <c r="A34" s="175" t="s">
        <v>183</v>
      </c>
      <c r="B34" s="114" t="s">
        <v>184</v>
      </c>
      <c r="C34" s="319" t="s">
        <v>185</v>
      </c>
      <c r="D34" s="115"/>
      <c r="E34" s="171" t="s">
        <v>186</v>
      </c>
      <c r="F34" s="173" t="s">
        <v>187</v>
      </c>
      <c r="G34" s="121"/>
      <c r="H34" s="115"/>
      <c r="I34" s="183"/>
    </row>
    <row r="35" spans="1:9" ht="51.75" customHeight="1">
      <c r="A35" s="175" t="s">
        <v>188</v>
      </c>
      <c r="B35" s="114" t="s">
        <v>189</v>
      </c>
      <c r="C35" s="319" t="s">
        <v>190</v>
      </c>
      <c r="D35" s="115"/>
      <c r="E35" s="173" t="s">
        <v>191</v>
      </c>
      <c r="F35" s="115" t="s">
        <v>192</v>
      </c>
      <c r="G35" s="15"/>
      <c r="H35" s="115"/>
      <c r="I35" s="183"/>
    </row>
    <row r="36" spans="1:9" ht="51.75" customHeight="1">
      <c r="A36" s="175" t="s">
        <v>193</v>
      </c>
      <c r="B36" s="114" t="s">
        <v>54</v>
      </c>
      <c r="C36" s="319" t="s">
        <v>194</v>
      </c>
      <c r="D36" s="115"/>
      <c r="E36" s="171" t="s">
        <v>195</v>
      </c>
      <c r="F36" s="120" t="s">
        <v>196</v>
      </c>
      <c r="G36" s="121" t="s">
        <v>197</v>
      </c>
      <c r="H36" s="115"/>
      <c r="I36" s="183">
        <v>43691</v>
      </c>
    </row>
    <row r="37" spans="1:9" ht="66" customHeight="1">
      <c r="A37" s="175" t="s">
        <v>198</v>
      </c>
      <c r="B37" s="114" t="s">
        <v>199</v>
      </c>
      <c r="C37" s="319" t="s">
        <v>200</v>
      </c>
      <c r="D37" s="115"/>
      <c r="E37" s="173" t="s">
        <v>201</v>
      </c>
      <c r="F37" s="115" t="s">
        <v>202</v>
      </c>
      <c r="G37" s="121"/>
      <c r="H37" s="115"/>
      <c r="I37" s="183"/>
    </row>
    <row r="38" spans="1:9" ht="29.25" customHeight="1">
      <c r="A38" s="175" t="s">
        <v>203</v>
      </c>
      <c r="B38" s="114" t="s">
        <v>204</v>
      </c>
      <c r="C38" s="319" t="s">
        <v>205</v>
      </c>
      <c r="D38" s="115"/>
      <c r="E38" s="171" t="s">
        <v>206</v>
      </c>
      <c r="F38" s="120"/>
      <c r="G38" s="120"/>
      <c r="H38" s="154"/>
      <c r="I38" s="183"/>
    </row>
    <row r="39" spans="1:9">
      <c r="A39" s="175" t="s">
        <v>207</v>
      </c>
      <c r="B39" s="114" t="s">
        <v>208</v>
      </c>
      <c r="C39" s="194" t="s">
        <v>209</v>
      </c>
      <c r="D39" s="115"/>
      <c r="E39" s="171" t="s">
        <v>210</v>
      </c>
      <c r="F39" s="120" t="s">
        <v>211</v>
      </c>
      <c r="G39" s="172" t="s">
        <v>212</v>
      </c>
      <c r="H39" s="115" t="s">
        <v>213</v>
      </c>
      <c r="I39" s="183">
        <v>43662</v>
      </c>
    </row>
    <row r="40" spans="1:9">
      <c r="A40" s="175" t="s">
        <v>214</v>
      </c>
      <c r="B40" s="114" t="s">
        <v>215</v>
      </c>
      <c r="C40" s="194" t="s">
        <v>100</v>
      </c>
      <c r="D40" s="115"/>
      <c r="E40" s="171"/>
      <c r="F40" s="120"/>
      <c r="G40" s="173"/>
      <c r="H40" s="115"/>
      <c r="I40" s="183"/>
    </row>
    <row r="41" spans="1:9" ht="27.6">
      <c r="A41" s="175" t="s">
        <v>216</v>
      </c>
      <c r="B41" s="114" t="s">
        <v>217</v>
      </c>
      <c r="C41" s="194" t="s">
        <v>100</v>
      </c>
      <c r="D41" s="115"/>
      <c r="E41" s="173" t="s">
        <v>218</v>
      </c>
      <c r="F41" s="115" t="s">
        <v>219</v>
      </c>
      <c r="G41" s="173"/>
      <c r="H41" s="115"/>
      <c r="I41" s="183"/>
    </row>
    <row r="42" spans="1:9" ht="31.5" customHeight="1">
      <c r="A42" s="175" t="s">
        <v>220</v>
      </c>
      <c r="B42" s="114" t="s">
        <v>221</v>
      </c>
      <c r="C42" s="194" t="s">
        <v>222</v>
      </c>
      <c r="D42" s="154"/>
      <c r="E42" s="173" t="s">
        <v>223</v>
      </c>
      <c r="F42" s="115" t="s">
        <v>224</v>
      </c>
      <c r="G42" s="121"/>
      <c r="H42" s="154"/>
      <c r="I42" s="183"/>
    </row>
    <row r="43" spans="1:9" ht="46.5" customHeight="1">
      <c r="A43" s="175" t="s">
        <v>225</v>
      </c>
      <c r="B43" s="114" t="s">
        <v>226</v>
      </c>
      <c r="C43" s="194" t="s">
        <v>227</v>
      </c>
      <c r="D43" s="154"/>
      <c r="E43" s="215" t="s">
        <v>228</v>
      </c>
      <c r="F43" s="154" t="s">
        <v>229</v>
      </c>
      <c r="G43" s="121"/>
      <c r="H43" s="154"/>
      <c r="I43" s="183"/>
    </row>
    <row r="44" spans="1:9">
      <c r="A44" s="175" t="s">
        <v>230</v>
      </c>
      <c r="B44" s="114" t="s">
        <v>231</v>
      </c>
      <c r="C44" s="194" t="s">
        <v>232</v>
      </c>
      <c r="D44" s="154"/>
      <c r="E44" s="171"/>
      <c r="F44" s="120"/>
      <c r="G44" s="121"/>
      <c r="H44" s="115"/>
      <c r="I44" s="183"/>
    </row>
    <row r="45" spans="1:9" ht="27" customHeight="1">
      <c r="A45" s="175" t="s">
        <v>233</v>
      </c>
      <c r="B45" s="114" t="s">
        <v>234</v>
      </c>
      <c r="C45" s="319" t="s">
        <v>235</v>
      </c>
      <c r="D45" s="115"/>
      <c r="E45" s="171" t="s">
        <v>236</v>
      </c>
      <c r="F45" s="120" t="s">
        <v>237</v>
      </c>
      <c r="G45" s="121"/>
      <c r="H45" s="115"/>
      <c r="I45" s="183">
        <v>43636</v>
      </c>
    </row>
    <row r="46" spans="1:9" ht="41.4">
      <c r="A46" s="175" t="s">
        <v>238</v>
      </c>
      <c r="B46" s="114" t="s">
        <v>239</v>
      </c>
      <c r="C46" s="319" t="s">
        <v>200</v>
      </c>
      <c r="D46" s="115"/>
      <c r="E46" s="215" t="s">
        <v>240</v>
      </c>
      <c r="F46" s="154" t="s">
        <v>241</v>
      </c>
      <c r="G46" s="121"/>
      <c r="H46" s="115"/>
      <c r="I46" s="183"/>
    </row>
    <row r="47" spans="1:9" ht="27.75" customHeight="1">
      <c r="A47" s="175" t="s">
        <v>242</v>
      </c>
      <c r="B47" s="114" t="s">
        <v>243</v>
      </c>
      <c r="C47" s="194" t="s">
        <v>100</v>
      </c>
      <c r="D47" s="154"/>
      <c r="E47" s="171"/>
      <c r="F47" s="120"/>
      <c r="G47" s="121"/>
      <c r="H47" s="115"/>
      <c r="I47" s="183"/>
    </row>
    <row r="48" spans="1:9">
      <c r="A48" s="175" t="s">
        <v>244</v>
      </c>
      <c r="B48" s="114" t="s">
        <v>245</v>
      </c>
      <c r="C48" s="319" t="s">
        <v>100</v>
      </c>
      <c r="D48" s="115"/>
      <c r="E48" s="171"/>
      <c r="F48" s="120"/>
      <c r="G48" s="121"/>
      <c r="H48" s="115"/>
      <c r="I48" s="183"/>
    </row>
    <row r="49" spans="1:9">
      <c r="A49" s="175" t="s">
        <v>246</v>
      </c>
      <c r="B49" s="114" t="s">
        <v>247</v>
      </c>
      <c r="C49" s="319"/>
      <c r="D49" s="115"/>
      <c r="E49" s="171"/>
      <c r="F49" s="120"/>
      <c r="G49" s="121"/>
      <c r="H49" s="154"/>
      <c r="I49" s="183"/>
    </row>
    <row r="50" spans="1:9">
      <c r="A50" s="175" t="s">
        <v>248</v>
      </c>
      <c r="B50" s="114" t="s">
        <v>249</v>
      </c>
      <c r="C50" s="319" t="s">
        <v>250</v>
      </c>
      <c r="D50" s="115"/>
      <c r="E50" s="171"/>
      <c r="F50" s="120"/>
      <c r="G50" s="121"/>
      <c r="H50" s="154"/>
      <c r="I50" s="183"/>
    </row>
    <row r="51" spans="1:9" ht="27.6">
      <c r="A51" s="175" t="s">
        <v>251</v>
      </c>
      <c r="B51" s="114" t="s">
        <v>88</v>
      </c>
      <c r="C51" s="319" t="s">
        <v>252</v>
      </c>
      <c r="D51" s="115"/>
      <c r="E51" s="171" t="s">
        <v>253</v>
      </c>
      <c r="F51" s="120" t="s">
        <v>254</v>
      </c>
      <c r="G51" s="121" t="s">
        <v>255</v>
      </c>
      <c r="H51" s="154"/>
      <c r="I51" s="183"/>
    </row>
    <row r="52" spans="1:9">
      <c r="A52" s="175" t="s">
        <v>256</v>
      </c>
      <c r="B52" s="114" t="s">
        <v>257</v>
      </c>
      <c r="C52" s="319" t="s">
        <v>258</v>
      </c>
      <c r="D52" s="115"/>
      <c r="E52" s="324" t="s">
        <v>259</v>
      </c>
      <c r="F52" s="120" t="s">
        <v>260</v>
      </c>
      <c r="G52" s="121"/>
      <c r="H52" s="154"/>
      <c r="I52" s="183"/>
    </row>
    <row r="53" spans="1:9">
      <c r="A53" s="175" t="s">
        <v>261</v>
      </c>
      <c r="B53" s="114" t="s">
        <v>262</v>
      </c>
      <c r="C53" s="319" t="s">
        <v>263</v>
      </c>
      <c r="D53" s="115"/>
      <c r="E53" s="171"/>
      <c r="F53" s="120"/>
      <c r="G53" s="121"/>
      <c r="H53" s="154"/>
      <c r="I53" s="183"/>
    </row>
    <row r="54" spans="1:9" ht="110.4">
      <c r="A54" s="175" t="s">
        <v>264</v>
      </c>
      <c r="B54" s="114" t="s">
        <v>265</v>
      </c>
      <c r="C54" s="319" t="s">
        <v>266</v>
      </c>
      <c r="D54" s="115"/>
      <c r="E54" s="317" t="s">
        <v>267</v>
      </c>
      <c r="F54" s="120" t="s">
        <v>268</v>
      </c>
      <c r="G54" s="316" t="s">
        <v>269</v>
      </c>
      <c r="H54" s="154"/>
      <c r="I54" s="183">
        <v>43640</v>
      </c>
    </row>
    <row r="55" spans="1:9">
      <c r="A55" s="175" t="s">
        <v>270</v>
      </c>
      <c r="B55" s="114" t="s">
        <v>271</v>
      </c>
      <c r="C55" s="319" t="s">
        <v>272</v>
      </c>
      <c r="D55" s="115"/>
      <c r="E55" s="171" t="s">
        <v>273</v>
      </c>
      <c r="F55" s="120" t="s">
        <v>274</v>
      </c>
      <c r="G55" s="121"/>
      <c r="H55" s="154"/>
      <c r="I55" s="183">
        <v>43636</v>
      </c>
    </row>
    <row r="56" spans="1:9">
      <c r="A56" s="175" t="s">
        <v>275</v>
      </c>
      <c r="B56" s="114" t="s">
        <v>276</v>
      </c>
      <c r="C56" s="319"/>
      <c r="D56" s="115"/>
      <c r="E56" s="171"/>
      <c r="F56" s="120"/>
      <c r="G56" s="121"/>
      <c r="H56" s="154"/>
      <c r="I56" s="183"/>
    </row>
    <row r="57" spans="1:9" ht="20.25" customHeight="1">
      <c r="A57" s="175" t="s">
        <v>277</v>
      </c>
      <c r="B57" s="114" t="s">
        <v>278</v>
      </c>
      <c r="C57" s="319" t="s">
        <v>279</v>
      </c>
      <c r="D57" s="115"/>
      <c r="E57" s="171"/>
      <c r="F57" s="120"/>
      <c r="G57" s="121"/>
      <c r="H57" s="154"/>
      <c r="I57" s="183"/>
    </row>
    <row r="58" spans="1:9">
      <c r="A58" s="175" t="s">
        <v>280</v>
      </c>
      <c r="B58" s="114" t="s">
        <v>281</v>
      </c>
      <c r="C58" s="319" t="s">
        <v>282</v>
      </c>
      <c r="D58" s="115"/>
      <c r="E58" s="171"/>
      <c r="F58" s="120"/>
      <c r="G58" s="121"/>
      <c r="H58" s="154"/>
      <c r="I58" s="183"/>
    </row>
    <row r="59" spans="1:9" ht="27.6">
      <c r="A59" s="16" t="s">
        <v>283</v>
      </c>
      <c r="B59" s="16" t="s">
        <v>284</v>
      </c>
      <c r="C59" s="319" t="s">
        <v>285</v>
      </c>
      <c r="D59" s="115"/>
      <c r="E59" s="171" t="s">
        <v>286</v>
      </c>
      <c r="F59" s="120" t="s">
        <v>287</v>
      </c>
      <c r="G59" s="121"/>
      <c r="H59" s="115"/>
      <c r="I59" s="183">
        <v>43636</v>
      </c>
    </row>
    <row r="60" spans="1:9">
      <c r="A60" s="16" t="s">
        <v>288</v>
      </c>
      <c r="B60" s="16" t="s">
        <v>289</v>
      </c>
      <c r="C60" s="319" t="s">
        <v>285</v>
      </c>
      <c r="D60" s="115"/>
      <c r="E60" s="171"/>
      <c r="F60" s="120"/>
      <c r="G60" s="121"/>
      <c r="H60" s="115"/>
      <c r="I60" s="183"/>
    </row>
    <row r="61" spans="1:9">
      <c r="A61" s="16" t="s">
        <v>290</v>
      </c>
      <c r="B61" s="16" t="s">
        <v>291</v>
      </c>
      <c r="C61" s="319" t="s">
        <v>292</v>
      </c>
      <c r="D61" s="115"/>
      <c r="E61" s="324" t="s">
        <v>293</v>
      </c>
      <c r="F61" s="120" t="s">
        <v>294</v>
      </c>
      <c r="G61" s="121"/>
      <c r="H61" s="115"/>
      <c r="I61" s="183"/>
    </row>
    <row r="62" spans="1:9" ht="27.6">
      <c r="A62" s="16" t="s">
        <v>295</v>
      </c>
      <c r="B62" s="16" t="s">
        <v>296</v>
      </c>
      <c r="C62" s="319" t="s">
        <v>297</v>
      </c>
      <c r="D62" s="115"/>
      <c r="E62" s="171" t="s">
        <v>298</v>
      </c>
      <c r="F62" s="15" t="s">
        <v>299</v>
      </c>
      <c r="H62" s="115"/>
      <c r="I62" s="183"/>
    </row>
    <row r="63" spans="1:9" ht="45" customHeight="1">
      <c r="A63" s="175" t="s">
        <v>300</v>
      </c>
      <c r="B63" s="114" t="s">
        <v>301</v>
      </c>
      <c r="C63" s="319" t="s">
        <v>302</v>
      </c>
      <c r="D63" s="115"/>
      <c r="E63" s="171" t="s">
        <v>303</v>
      </c>
      <c r="F63" s="120" t="s">
        <v>304</v>
      </c>
      <c r="G63" s="121"/>
      <c r="H63" s="115"/>
      <c r="I63" s="183"/>
    </row>
    <row r="64" spans="1:9">
      <c r="A64" s="175" t="s">
        <v>305</v>
      </c>
      <c r="B64" s="114" t="s">
        <v>306</v>
      </c>
      <c r="C64" s="319" t="s">
        <v>307</v>
      </c>
      <c r="D64" s="115"/>
      <c r="E64" s="171"/>
      <c r="F64" s="120"/>
      <c r="G64" s="121"/>
      <c r="H64" s="154"/>
      <c r="I64" s="183"/>
    </row>
    <row r="65" spans="1:9">
      <c r="A65" s="175" t="s">
        <v>308</v>
      </c>
      <c r="B65" s="114" t="s">
        <v>306</v>
      </c>
      <c r="C65" s="319" t="s">
        <v>307</v>
      </c>
      <c r="D65" s="115"/>
      <c r="E65" s="171"/>
      <c r="F65" s="120"/>
      <c r="G65" s="121"/>
      <c r="H65" s="154"/>
      <c r="I65" s="183"/>
    </row>
    <row r="66" spans="1:9">
      <c r="A66" s="175" t="s">
        <v>309</v>
      </c>
      <c r="B66" s="114" t="s">
        <v>306</v>
      </c>
      <c r="C66" s="319" t="s">
        <v>307</v>
      </c>
      <c r="D66" s="115"/>
      <c r="E66" s="171"/>
      <c r="F66" s="120"/>
      <c r="G66" s="121"/>
      <c r="H66" s="115"/>
      <c r="I66" s="183"/>
    </row>
    <row r="67" spans="1:9">
      <c r="A67" s="175" t="s">
        <v>310</v>
      </c>
      <c r="B67" s="114" t="s">
        <v>311</v>
      </c>
      <c r="C67" s="319" t="s">
        <v>312</v>
      </c>
      <c r="D67" s="115"/>
      <c r="E67" s="171"/>
      <c r="F67" s="120"/>
      <c r="G67" s="121"/>
      <c r="H67" s="115"/>
      <c r="I67" s="183"/>
    </row>
    <row r="68" spans="1:9">
      <c r="A68" s="175" t="s">
        <v>313</v>
      </c>
      <c r="B68" s="114" t="s">
        <v>314</v>
      </c>
      <c r="C68" s="319" t="s">
        <v>227</v>
      </c>
      <c r="D68" s="115"/>
      <c r="E68" s="171"/>
      <c r="F68" s="120"/>
      <c r="G68" s="121"/>
      <c r="H68" s="115"/>
      <c r="I68" s="183"/>
    </row>
    <row r="69" spans="1:9">
      <c r="A69" s="175" t="s">
        <v>315</v>
      </c>
      <c r="B69" s="114" t="s">
        <v>316</v>
      </c>
      <c r="C69" s="319" t="s">
        <v>317</v>
      </c>
      <c r="D69" s="115"/>
      <c r="E69" s="171"/>
      <c r="F69" s="120"/>
      <c r="G69" s="121"/>
      <c r="H69" s="115"/>
      <c r="I69" s="183"/>
    </row>
    <row r="70" spans="1:9" ht="28.5" customHeight="1">
      <c r="A70" s="175" t="s">
        <v>318</v>
      </c>
      <c r="B70" s="114" t="s">
        <v>319</v>
      </c>
      <c r="C70" s="319" t="s">
        <v>285</v>
      </c>
      <c r="D70" s="115"/>
      <c r="E70" s="173" t="s">
        <v>320</v>
      </c>
      <c r="F70" s="115" t="s">
        <v>321</v>
      </c>
      <c r="G70" s="121" t="s">
        <v>322</v>
      </c>
      <c r="H70" s="115"/>
      <c r="I70" s="183">
        <v>43636</v>
      </c>
    </row>
    <row r="71" spans="1:9" ht="25.5" customHeight="1">
      <c r="A71" s="175" t="s">
        <v>323</v>
      </c>
      <c r="B71" s="114" t="s">
        <v>324</v>
      </c>
      <c r="C71" s="319" t="s">
        <v>325</v>
      </c>
      <c r="D71" s="115"/>
      <c r="E71" s="215" t="s">
        <v>326</v>
      </c>
      <c r="F71" s="154" t="s">
        <v>327</v>
      </c>
      <c r="G71" s="121"/>
      <c r="H71" s="115"/>
      <c r="I71" s="183"/>
    </row>
    <row r="72" spans="1:9" ht="49.5" customHeight="1">
      <c r="A72" s="175" t="s">
        <v>328</v>
      </c>
      <c r="B72" s="114" t="s">
        <v>329</v>
      </c>
      <c r="C72" s="319" t="s">
        <v>330</v>
      </c>
      <c r="D72" s="115"/>
      <c r="E72" s="171" t="s">
        <v>331</v>
      </c>
      <c r="F72" s="173"/>
      <c r="G72" s="121" t="s">
        <v>332</v>
      </c>
      <c r="H72" s="115"/>
      <c r="I72" s="183">
        <v>43636</v>
      </c>
    </row>
    <row r="73" spans="1:9" ht="41.4">
      <c r="A73" s="175" t="s">
        <v>333</v>
      </c>
      <c r="B73" s="114" t="s">
        <v>334</v>
      </c>
      <c r="C73" s="319" t="s">
        <v>335</v>
      </c>
      <c r="D73" s="115"/>
      <c r="E73" s="173" t="s">
        <v>336</v>
      </c>
      <c r="F73" s="115" t="s">
        <v>337</v>
      </c>
      <c r="G73" s="121"/>
      <c r="H73" s="115"/>
      <c r="I73" s="183"/>
    </row>
    <row r="74" spans="1:9" ht="25.5" customHeight="1">
      <c r="A74" s="175" t="s">
        <v>338</v>
      </c>
      <c r="B74" s="114" t="s">
        <v>334</v>
      </c>
      <c r="C74" s="319" t="s">
        <v>339</v>
      </c>
      <c r="D74" s="115"/>
      <c r="E74" s="173"/>
      <c r="F74" s="115"/>
      <c r="G74" s="172"/>
      <c r="H74" s="115"/>
      <c r="I74" s="183"/>
    </row>
    <row r="75" spans="1:9" ht="24" customHeight="1">
      <c r="A75" s="175" t="s">
        <v>340</v>
      </c>
      <c r="B75" s="114" t="s">
        <v>341</v>
      </c>
      <c r="C75" s="319" t="s">
        <v>317</v>
      </c>
      <c r="D75" s="115"/>
      <c r="E75" s="173" t="s">
        <v>342</v>
      </c>
      <c r="F75" s="115" t="s">
        <v>343</v>
      </c>
      <c r="G75" s="15"/>
      <c r="H75" s="115"/>
      <c r="I75" s="183"/>
    </row>
    <row r="76" spans="1:9" ht="54" customHeight="1">
      <c r="A76" s="175" t="s">
        <v>344</v>
      </c>
      <c r="B76" s="114" t="s">
        <v>341</v>
      </c>
      <c r="C76" s="319" t="s">
        <v>317</v>
      </c>
      <c r="D76" s="115"/>
      <c r="E76" s="173" t="s">
        <v>342</v>
      </c>
      <c r="F76" s="115" t="s">
        <v>343</v>
      </c>
      <c r="G76" s="15"/>
      <c r="H76" s="115"/>
      <c r="I76" s="183"/>
    </row>
    <row r="77" spans="1:9" ht="26.25" customHeight="1">
      <c r="A77" s="175" t="s">
        <v>345</v>
      </c>
      <c r="B77" s="114" t="s">
        <v>346</v>
      </c>
      <c r="C77" s="319" t="s">
        <v>190</v>
      </c>
      <c r="D77" s="115"/>
      <c r="E77" s="173" t="s">
        <v>347</v>
      </c>
      <c r="F77" s="115" t="s">
        <v>348</v>
      </c>
      <c r="G77" s="121"/>
      <c r="H77" s="115"/>
      <c r="I77" s="183"/>
    </row>
    <row r="78" spans="1:9" ht="25.5" customHeight="1">
      <c r="A78" s="175" t="s">
        <v>349</v>
      </c>
      <c r="B78" s="114" t="s">
        <v>346</v>
      </c>
      <c r="C78" s="319" t="s">
        <v>350</v>
      </c>
      <c r="D78" s="115"/>
      <c r="E78" s="173" t="s">
        <v>351</v>
      </c>
      <c r="F78" s="115" t="s">
        <v>352</v>
      </c>
      <c r="G78" s="121"/>
      <c r="H78" s="115"/>
      <c r="I78" s="183">
        <v>43671</v>
      </c>
    </row>
    <row r="79" spans="1:9" ht="53.25" customHeight="1">
      <c r="A79" s="175" t="s">
        <v>353</v>
      </c>
      <c r="B79" s="114" t="s">
        <v>354</v>
      </c>
      <c r="C79" s="319" t="s">
        <v>355</v>
      </c>
      <c r="D79" s="115"/>
      <c r="E79" s="171" t="s">
        <v>356</v>
      </c>
      <c r="F79" s="120" t="s">
        <v>357</v>
      </c>
      <c r="G79" s="121"/>
      <c r="H79" s="115"/>
      <c r="I79" s="183"/>
    </row>
    <row r="80" spans="1:9" ht="63.75" customHeight="1">
      <c r="A80" s="175" t="s">
        <v>358</v>
      </c>
      <c r="B80" s="114" t="s">
        <v>359</v>
      </c>
      <c r="C80" s="194" t="s">
        <v>360</v>
      </c>
      <c r="D80" s="115"/>
      <c r="E80" s="212" t="s">
        <v>361</v>
      </c>
      <c r="F80" s="213" t="s">
        <v>362</v>
      </c>
      <c r="G80" s="214" t="s">
        <v>363</v>
      </c>
      <c r="H80" s="115"/>
      <c r="I80" s="183">
        <v>43662</v>
      </c>
    </row>
    <row r="81" spans="1:9" ht="64.5" customHeight="1">
      <c r="A81" s="175" t="s">
        <v>364</v>
      </c>
      <c r="B81" s="114" t="s">
        <v>359</v>
      </c>
      <c r="C81" s="194" t="s">
        <v>252</v>
      </c>
      <c r="D81" s="115"/>
      <c r="E81" s="212" t="s">
        <v>361</v>
      </c>
      <c r="F81" s="213" t="s">
        <v>365</v>
      </c>
      <c r="G81" s="214" t="s">
        <v>363</v>
      </c>
      <c r="H81" s="115"/>
      <c r="I81" s="183">
        <v>43636</v>
      </c>
    </row>
    <row r="82" spans="1:9" ht="34.5" customHeight="1">
      <c r="A82" s="175" t="s">
        <v>366</v>
      </c>
      <c r="B82" s="114" t="s">
        <v>367</v>
      </c>
      <c r="C82" s="194" t="s">
        <v>368</v>
      </c>
      <c r="D82" s="12"/>
      <c r="E82" s="171" t="s">
        <v>369</v>
      </c>
      <c r="F82" s="120" t="s">
        <v>370</v>
      </c>
      <c r="G82" s="215"/>
      <c r="H82" s="115"/>
      <c r="I82" s="183"/>
    </row>
    <row r="83" spans="1:9" ht="69" customHeight="1">
      <c r="A83" s="175" t="s">
        <v>371</v>
      </c>
      <c r="B83" s="114" t="s">
        <v>367</v>
      </c>
      <c r="C83" s="194" t="s">
        <v>222</v>
      </c>
      <c r="D83" s="115"/>
      <c r="E83" s="173" t="s">
        <v>372</v>
      </c>
      <c r="F83" s="15" t="s">
        <v>373</v>
      </c>
      <c r="G83" s="214"/>
      <c r="H83" s="115"/>
      <c r="I83" s="183"/>
    </row>
    <row r="84" spans="1:9" ht="44.25" customHeight="1">
      <c r="A84" s="175" t="s">
        <v>374</v>
      </c>
      <c r="B84" s="114" t="s">
        <v>375</v>
      </c>
      <c r="C84" s="194" t="s">
        <v>150</v>
      </c>
      <c r="D84" s="115"/>
      <c r="E84" s="173" t="s">
        <v>372</v>
      </c>
      <c r="F84" s="15" t="s">
        <v>373</v>
      </c>
      <c r="G84" s="214"/>
      <c r="H84" s="115"/>
      <c r="I84" s="183"/>
    </row>
    <row r="85" spans="1:9" ht="29.25" customHeight="1">
      <c r="A85" s="175" t="s">
        <v>376</v>
      </c>
      <c r="B85" s="114" t="s">
        <v>377</v>
      </c>
      <c r="C85" s="194" t="s">
        <v>378</v>
      </c>
      <c r="D85" s="115"/>
      <c r="E85" s="173" t="s">
        <v>379</v>
      </c>
      <c r="F85" s="115" t="s">
        <v>378</v>
      </c>
      <c r="G85" s="214"/>
      <c r="H85" s="115"/>
      <c r="I85" s="183"/>
    </row>
    <row r="86" spans="1:9">
      <c r="A86" s="175" t="s">
        <v>380</v>
      </c>
      <c r="B86" s="114" t="s">
        <v>377</v>
      </c>
      <c r="C86" s="194" t="s">
        <v>378</v>
      </c>
      <c r="D86" s="203"/>
      <c r="E86" s="173" t="s">
        <v>379</v>
      </c>
      <c r="F86" s="115" t="s">
        <v>378</v>
      </c>
      <c r="G86" s="214"/>
      <c r="H86" s="115"/>
      <c r="I86" s="183"/>
    </row>
    <row r="87" spans="1:9" ht="25.5" customHeight="1">
      <c r="A87" s="175" t="s">
        <v>381</v>
      </c>
      <c r="B87" s="114" t="s">
        <v>377</v>
      </c>
      <c r="C87" s="194" t="s">
        <v>382</v>
      </c>
      <c r="D87" s="115"/>
      <c r="E87" s="173" t="s">
        <v>383</v>
      </c>
      <c r="F87" s="115" t="s">
        <v>384</v>
      </c>
      <c r="G87" s="311"/>
      <c r="H87" s="115"/>
      <c r="I87" s="183"/>
    </row>
    <row r="88" spans="1:9" ht="29.25" customHeight="1">
      <c r="A88" s="175" t="s">
        <v>385</v>
      </c>
      <c r="B88" s="114" t="s">
        <v>377</v>
      </c>
      <c r="C88" s="194" t="s">
        <v>382</v>
      </c>
      <c r="D88" s="115"/>
      <c r="E88" s="173" t="s">
        <v>383</v>
      </c>
      <c r="F88" s="115" t="s">
        <v>384</v>
      </c>
      <c r="G88" s="121"/>
      <c r="H88" s="115"/>
      <c r="I88" s="183"/>
    </row>
    <row r="89" spans="1:9">
      <c r="A89" s="175" t="s">
        <v>386</v>
      </c>
      <c r="B89" s="114" t="s">
        <v>387</v>
      </c>
      <c r="C89" s="319" t="s">
        <v>258</v>
      </c>
      <c r="D89" s="115"/>
      <c r="E89" s="326" t="s">
        <v>388</v>
      </c>
      <c r="F89" s="120" t="s">
        <v>389</v>
      </c>
      <c r="G89" s="312"/>
      <c r="H89" s="115"/>
      <c r="I89" s="183"/>
    </row>
    <row r="90" spans="1:9">
      <c r="A90" s="175" t="s">
        <v>390</v>
      </c>
      <c r="B90" s="114" t="s">
        <v>387</v>
      </c>
      <c r="C90" s="319" t="s">
        <v>335</v>
      </c>
      <c r="D90" s="115"/>
      <c r="E90" s="326" t="s">
        <v>388</v>
      </c>
      <c r="F90" s="120" t="s">
        <v>389</v>
      </c>
      <c r="G90" s="202"/>
      <c r="H90" s="115"/>
      <c r="I90" s="183"/>
    </row>
    <row r="91" spans="1:9">
      <c r="A91" s="175" t="s">
        <v>391</v>
      </c>
      <c r="B91" s="114" t="s">
        <v>392</v>
      </c>
      <c r="C91" s="194" t="s">
        <v>355</v>
      </c>
      <c r="D91" s="154"/>
      <c r="E91" s="171"/>
      <c r="F91" s="120"/>
      <c r="G91" s="121"/>
      <c r="H91" s="115"/>
      <c r="I91" s="183"/>
    </row>
    <row r="92" spans="1:9" ht="52.5" customHeight="1">
      <c r="A92" s="175" t="s">
        <v>393</v>
      </c>
      <c r="B92" s="114" t="s">
        <v>394</v>
      </c>
      <c r="C92" s="319" t="s">
        <v>395</v>
      </c>
      <c r="D92" s="115"/>
      <c r="E92" s="171" t="s">
        <v>396</v>
      </c>
      <c r="F92" s="120" t="s">
        <v>397</v>
      </c>
      <c r="G92" s="121" t="s">
        <v>398</v>
      </c>
      <c r="H92" s="115"/>
      <c r="I92" s="183"/>
    </row>
    <row r="93" spans="1:9" ht="52.5" customHeight="1">
      <c r="A93" s="175" t="s">
        <v>399</v>
      </c>
      <c r="B93" s="114" t="s">
        <v>400</v>
      </c>
      <c r="C93" s="319"/>
      <c r="D93" s="115"/>
      <c r="E93" s="171"/>
      <c r="F93" s="120"/>
      <c r="G93" s="121"/>
      <c r="H93" s="115"/>
      <c r="I93" s="183"/>
    </row>
    <row r="94" spans="1:9" ht="52.5" customHeight="1">
      <c r="A94" s="175" t="s">
        <v>401</v>
      </c>
      <c r="B94" s="114" t="s">
        <v>402</v>
      </c>
      <c r="C94" s="319" t="s">
        <v>350</v>
      </c>
      <c r="D94" s="115"/>
      <c r="E94" s="171" t="s">
        <v>403</v>
      </c>
      <c r="F94" s="120" t="s">
        <v>404</v>
      </c>
      <c r="G94" s="121" t="s">
        <v>405</v>
      </c>
      <c r="H94" s="115"/>
      <c r="I94" s="183"/>
    </row>
    <row r="95" spans="1:9" ht="27.75" customHeight="1">
      <c r="A95" s="16" t="s">
        <v>406</v>
      </c>
      <c r="B95" s="114" t="s">
        <v>407</v>
      </c>
      <c r="C95" s="319"/>
      <c r="D95" s="115"/>
      <c r="E95" s="171"/>
      <c r="F95" s="120"/>
      <c r="G95" s="121"/>
      <c r="H95" s="115"/>
      <c r="I95" s="183"/>
    </row>
    <row r="96" spans="1:9" ht="64.5" customHeight="1">
      <c r="A96" s="175" t="s">
        <v>408</v>
      </c>
      <c r="B96" s="114" t="s">
        <v>409</v>
      </c>
      <c r="C96" s="319"/>
      <c r="D96" s="115"/>
      <c r="E96" s="171"/>
      <c r="F96" s="120"/>
      <c r="G96" s="121"/>
      <c r="H96" s="115"/>
      <c r="I96" s="183"/>
    </row>
    <row r="97" spans="1:9">
      <c r="A97" s="313" t="s">
        <v>410</v>
      </c>
      <c r="B97" s="314" t="s">
        <v>411</v>
      </c>
      <c r="C97" s="320"/>
      <c r="D97" s="301"/>
      <c r="E97" s="323"/>
      <c r="F97" s="303"/>
      <c r="G97" s="304"/>
      <c r="H97" s="305"/>
      <c r="I97" s="306"/>
    </row>
    <row r="98" spans="1:9">
      <c r="A98" s="315" t="s">
        <v>412</v>
      </c>
      <c r="B98" s="315" t="s">
        <v>411</v>
      </c>
      <c r="C98" s="321"/>
      <c r="D98" s="315"/>
      <c r="E98" s="325"/>
      <c r="F98" s="315"/>
      <c r="G98" s="315"/>
      <c r="H98" s="315"/>
      <c r="I98" s="315"/>
    </row>
    <row r="99" spans="1:9">
      <c r="A99" s="315"/>
      <c r="B99" s="315"/>
      <c r="C99" s="321"/>
      <c r="D99" s="315"/>
      <c r="E99" s="325"/>
      <c r="F99" s="315"/>
      <c r="G99" s="315"/>
      <c r="H99" s="315"/>
      <c r="I99" s="315"/>
    </row>
    <row r="100" spans="1:9">
      <c r="A100" s="315"/>
      <c r="B100" s="315"/>
      <c r="C100" s="321"/>
      <c r="D100" s="315"/>
      <c r="E100" s="325"/>
      <c r="F100" s="315"/>
      <c r="G100" s="315"/>
      <c r="H100" s="315"/>
      <c r="I100" s="315"/>
    </row>
    <row r="101" spans="1:9">
      <c r="A101" s="315"/>
      <c r="B101" s="315"/>
      <c r="C101" s="321"/>
      <c r="D101" s="315"/>
      <c r="E101" s="325"/>
      <c r="F101" s="315"/>
      <c r="G101" s="315"/>
      <c r="H101" s="315"/>
      <c r="I101" s="315"/>
    </row>
  </sheetData>
  <pageMargins left="0.25" right="0.25" top="0.75" bottom="0.75" header="0.3" footer="0.3"/>
  <pageSetup scale="8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99"/>
  <sheetViews>
    <sheetView workbookViewId="0">
      <pane xSplit="1" ySplit="1" topLeftCell="B18" activePane="bottomRight" state="frozen"/>
      <selection pane="topRight" activeCell="B1" sqref="B1"/>
      <selection pane="bottomLeft" activeCell="A2" sqref="A2"/>
      <selection pane="bottomRight" activeCell="C31" sqref="C31"/>
    </sheetView>
  </sheetViews>
  <sheetFormatPr defaultRowHeight="14.4"/>
  <cols>
    <col min="1" max="1" width="12.88671875" customWidth="1"/>
    <col min="2" max="2" width="30.88671875" customWidth="1"/>
    <col min="3" max="3" width="15.6640625" customWidth="1"/>
    <col min="4" max="4" width="9.109375" hidden="1" customWidth="1"/>
    <col min="5" max="5" width="41.5546875" customWidth="1"/>
    <col min="6" max="6" width="21.6640625" customWidth="1"/>
    <col min="7" max="7" width="16.88671875" customWidth="1"/>
    <col min="8" max="8" width="9.109375" hidden="1" customWidth="1"/>
    <col min="9" max="9" width="14.44140625" customWidth="1"/>
    <col min="10" max="10" width="10.44140625" customWidth="1"/>
  </cols>
  <sheetData>
    <row r="1" spans="1:10" ht="25.5" customHeight="1">
      <c r="A1" s="22" t="s">
        <v>0</v>
      </c>
      <c r="B1" s="22" t="s">
        <v>1</v>
      </c>
      <c r="C1" s="22" t="s">
        <v>2</v>
      </c>
      <c r="D1" s="22" t="s">
        <v>3</v>
      </c>
      <c r="E1" s="27" t="s">
        <v>4</v>
      </c>
      <c r="F1" s="28" t="s">
        <v>5</v>
      </c>
      <c r="G1" s="29" t="s">
        <v>6</v>
      </c>
      <c r="H1" t="s">
        <v>413</v>
      </c>
      <c r="I1" s="22" t="s">
        <v>3</v>
      </c>
      <c r="J1" s="217" t="s">
        <v>7</v>
      </c>
    </row>
    <row r="2" spans="1:10" ht="25.5" customHeight="1">
      <c r="A2" s="230" t="s">
        <v>414</v>
      </c>
      <c r="B2" s="231" t="s">
        <v>415</v>
      </c>
      <c r="C2" s="232" t="s">
        <v>416</v>
      </c>
      <c r="D2" s="154" t="s">
        <v>417</v>
      </c>
      <c r="E2" s="205" t="s">
        <v>418</v>
      </c>
      <c r="F2" s="206" t="s">
        <v>419</v>
      </c>
      <c r="G2" s="207" t="s">
        <v>420</v>
      </c>
      <c r="H2" s="228"/>
      <c r="I2" s="227" t="s">
        <v>213</v>
      </c>
      <c r="J2" s="229">
        <v>43409</v>
      </c>
    </row>
    <row r="3" spans="1:10" ht="58.5" customHeight="1">
      <c r="A3" s="226" t="s">
        <v>421</v>
      </c>
      <c r="B3" s="226" t="s">
        <v>422</v>
      </c>
      <c r="C3" s="232" t="s">
        <v>423</v>
      </c>
      <c r="D3" s="154" t="s">
        <v>417</v>
      </c>
      <c r="E3" s="205" t="s">
        <v>424</v>
      </c>
      <c r="F3" s="206" t="s">
        <v>425</v>
      </c>
      <c r="G3" s="207"/>
      <c r="H3" s="228" t="s">
        <v>426</v>
      </c>
      <c r="I3" s="227" t="s">
        <v>213</v>
      </c>
      <c r="J3" s="229">
        <v>43409</v>
      </c>
    </row>
    <row r="4" spans="1:10" ht="27.6">
      <c r="A4" s="230" t="s">
        <v>427</v>
      </c>
      <c r="B4" s="231" t="s">
        <v>14</v>
      </c>
      <c r="C4" s="227" t="s">
        <v>428</v>
      </c>
      <c r="D4" s="115" t="s">
        <v>417</v>
      </c>
      <c r="E4" s="208" t="s">
        <v>429</v>
      </c>
      <c r="F4" s="206" t="s">
        <v>430</v>
      </c>
      <c r="G4" s="207"/>
      <c r="H4" s="228" t="s">
        <v>426</v>
      </c>
      <c r="I4" s="232"/>
      <c r="J4" s="229">
        <v>43409</v>
      </c>
    </row>
    <row r="5" spans="1:10" ht="41.4">
      <c r="A5" s="230" t="s">
        <v>431</v>
      </c>
      <c r="B5" s="231" t="s">
        <v>14</v>
      </c>
      <c r="C5" s="227" t="s">
        <v>432</v>
      </c>
      <c r="D5" s="115"/>
      <c r="E5" s="208" t="s">
        <v>433</v>
      </c>
      <c r="F5" s="206" t="s">
        <v>434</v>
      </c>
      <c r="G5" s="207"/>
      <c r="H5" s="228"/>
      <c r="I5" s="232" t="s">
        <v>213</v>
      </c>
      <c r="J5" s="229">
        <v>43438</v>
      </c>
    </row>
    <row r="6" spans="1:10" ht="62.25" customHeight="1">
      <c r="A6" s="230" t="s">
        <v>435</v>
      </c>
      <c r="B6" s="231" t="s">
        <v>19</v>
      </c>
      <c r="C6" s="227" t="s">
        <v>360</v>
      </c>
      <c r="D6" s="115" t="s">
        <v>436</v>
      </c>
      <c r="E6" s="227" t="s">
        <v>437</v>
      </c>
      <c r="F6" s="227" t="s">
        <v>438</v>
      </c>
      <c r="G6" s="207"/>
      <c r="H6" s="228"/>
      <c r="I6" s="227" t="s">
        <v>213</v>
      </c>
      <c r="J6" s="229">
        <v>43399</v>
      </c>
    </row>
    <row r="7" spans="1:10" ht="60.75" customHeight="1">
      <c r="A7" s="230" t="s">
        <v>439</v>
      </c>
      <c r="B7" s="231" t="s">
        <v>22</v>
      </c>
      <c r="C7" s="227" t="s">
        <v>252</v>
      </c>
      <c r="D7" s="115" t="s">
        <v>440</v>
      </c>
      <c r="E7" s="205" t="s">
        <v>441</v>
      </c>
      <c r="F7" s="206" t="s">
        <v>442</v>
      </c>
      <c r="G7" s="309" t="s">
        <v>443</v>
      </c>
      <c r="H7" s="228"/>
      <c r="I7" s="227" t="s">
        <v>213</v>
      </c>
      <c r="J7" s="229">
        <v>43399</v>
      </c>
    </row>
    <row r="8" spans="1:10" ht="73.5" customHeight="1">
      <c r="A8" s="230" t="s">
        <v>444</v>
      </c>
      <c r="B8" s="231" t="s">
        <v>445</v>
      </c>
      <c r="C8" s="227" t="s">
        <v>119</v>
      </c>
      <c r="D8" s="115"/>
      <c r="E8" s="205" t="s">
        <v>446</v>
      </c>
      <c r="F8" s="206" t="s">
        <v>447</v>
      </c>
      <c r="G8" s="207"/>
      <c r="H8" s="228"/>
      <c r="I8" s="227" t="s">
        <v>448</v>
      </c>
      <c r="J8" s="229"/>
    </row>
    <row r="9" spans="1:10" ht="35.25" customHeight="1">
      <c r="A9" s="230" t="s">
        <v>449</v>
      </c>
      <c r="B9" s="231" t="s">
        <v>28</v>
      </c>
      <c r="C9" s="227" t="s">
        <v>190</v>
      </c>
      <c r="D9" s="115"/>
      <c r="E9" s="205" t="s">
        <v>450</v>
      </c>
      <c r="F9" s="206"/>
      <c r="G9" s="207"/>
      <c r="H9" s="228"/>
      <c r="I9" s="227" t="s">
        <v>213</v>
      </c>
      <c r="J9" s="229">
        <v>43399</v>
      </c>
    </row>
    <row r="10" spans="1:10" ht="43.5" customHeight="1">
      <c r="A10" s="230" t="s">
        <v>451</v>
      </c>
      <c r="B10" s="231" t="s">
        <v>452</v>
      </c>
      <c r="C10" s="154"/>
      <c r="D10" s="154" t="s">
        <v>453</v>
      </c>
      <c r="E10" s="119" t="s">
        <v>454</v>
      </c>
      <c r="F10" s="120" t="s">
        <v>455</v>
      </c>
      <c r="G10" s="121"/>
      <c r="H10" t="s">
        <v>456</v>
      </c>
      <c r="I10" s="115" t="s">
        <v>213</v>
      </c>
      <c r="J10" s="183"/>
    </row>
    <row r="11" spans="1:10" ht="27.6">
      <c r="A11" s="230" t="s">
        <v>457</v>
      </c>
      <c r="B11" s="231" t="s">
        <v>33</v>
      </c>
      <c r="C11" s="232" t="s">
        <v>458</v>
      </c>
      <c r="D11" s="154" t="s">
        <v>453</v>
      </c>
      <c r="E11" s="119" t="s">
        <v>459</v>
      </c>
      <c r="F11" s="120"/>
      <c r="G11" s="121"/>
      <c r="I11" s="115" t="s">
        <v>448</v>
      </c>
      <c r="J11" s="183"/>
    </row>
    <row r="12" spans="1:10" ht="27.6">
      <c r="A12" s="226" t="s">
        <v>460</v>
      </c>
      <c r="B12" s="226" t="s">
        <v>461</v>
      </c>
      <c r="C12" s="232" t="s">
        <v>458</v>
      </c>
      <c r="D12" s="154" t="s">
        <v>436</v>
      </c>
      <c r="E12" s="119" t="s">
        <v>459</v>
      </c>
      <c r="F12" s="120"/>
      <c r="G12" s="121"/>
      <c r="I12" s="115" t="s">
        <v>448</v>
      </c>
      <c r="J12" s="183"/>
    </row>
    <row r="13" spans="1:10" ht="27.6">
      <c r="A13" s="230" t="s">
        <v>462</v>
      </c>
      <c r="B13" s="231" t="s">
        <v>463</v>
      </c>
      <c r="C13" s="227" t="s">
        <v>464</v>
      </c>
      <c r="D13" s="115" t="s">
        <v>465</v>
      </c>
      <c r="E13" s="119" t="s">
        <v>459</v>
      </c>
      <c r="F13" s="120"/>
      <c r="G13" s="121"/>
      <c r="I13" s="115"/>
      <c r="J13" s="183"/>
    </row>
    <row r="14" spans="1:10" ht="55.2">
      <c r="A14" s="230" t="s">
        <v>466</v>
      </c>
      <c r="B14" s="231" t="s">
        <v>467</v>
      </c>
      <c r="C14" s="232" t="s">
        <v>126</v>
      </c>
      <c r="D14" s="154" t="s">
        <v>468</v>
      </c>
      <c r="E14" s="119" t="s">
        <v>459</v>
      </c>
      <c r="F14" s="120"/>
      <c r="G14" s="121"/>
      <c r="I14" s="115" t="s">
        <v>469</v>
      </c>
      <c r="J14" s="183"/>
    </row>
    <row r="15" spans="1:10" ht="55.2">
      <c r="A15" s="230" t="s">
        <v>470</v>
      </c>
      <c r="B15" s="231" t="s">
        <v>128</v>
      </c>
      <c r="C15" s="232" t="s">
        <v>126</v>
      </c>
      <c r="D15" s="154" t="s">
        <v>468</v>
      </c>
      <c r="E15" s="119" t="s">
        <v>459</v>
      </c>
      <c r="F15" s="120"/>
      <c r="G15" s="121"/>
      <c r="I15" s="115" t="s">
        <v>469</v>
      </c>
      <c r="J15" s="183"/>
    </row>
    <row r="16" spans="1:10" ht="32.25" customHeight="1">
      <c r="A16" s="230" t="s">
        <v>471</v>
      </c>
      <c r="B16" s="231" t="s">
        <v>132</v>
      </c>
      <c r="C16" s="232" t="s">
        <v>464</v>
      </c>
      <c r="D16" s="154"/>
      <c r="E16" s="119"/>
      <c r="F16" s="120"/>
      <c r="G16" s="121"/>
      <c r="I16" s="115"/>
      <c r="J16" s="183"/>
    </row>
    <row r="17" spans="1:10" ht="55.2">
      <c r="A17" s="230" t="s">
        <v>472</v>
      </c>
      <c r="B17" s="231" t="s">
        <v>473</v>
      </c>
      <c r="C17" s="232" t="s">
        <v>126</v>
      </c>
      <c r="D17" s="154" t="s">
        <v>468</v>
      </c>
      <c r="E17" s="119" t="s">
        <v>459</v>
      </c>
      <c r="F17" s="120"/>
      <c r="G17" s="121"/>
      <c r="I17" s="115" t="s">
        <v>469</v>
      </c>
      <c r="J17" s="183"/>
    </row>
    <row r="18" spans="1:10" ht="55.2">
      <c r="A18" s="230" t="s">
        <v>474</v>
      </c>
      <c r="B18" s="231" t="s">
        <v>475</v>
      </c>
      <c r="C18" s="232" t="s">
        <v>126</v>
      </c>
      <c r="D18" s="154" t="s">
        <v>468</v>
      </c>
      <c r="E18" s="119" t="s">
        <v>459</v>
      </c>
      <c r="F18" s="120"/>
      <c r="G18" s="121"/>
      <c r="I18" s="115" t="s">
        <v>469</v>
      </c>
      <c r="J18" s="183"/>
    </row>
    <row r="19" spans="1:10" ht="55.2">
      <c r="A19" s="230" t="s">
        <v>476</v>
      </c>
      <c r="B19" s="231" t="s">
        <v>477</v>
      </c>
      <c r="C19" s="232" t="s">
        <v>126</v>
      </c>
      <c r="D19" s="154" t="s">
        <v>468</v>
      </c>
      <c r="E19" s="119" t="s">
        <v>459</v>
      </c>
      <c r="F19" s="120"/>
      <c r="G19" s="121"/>
      <c r="I19" s="115" t="s">
        <v>469</v>
      </c>
      <c r="J19" s="183"/>
    </row>
    <row r="20" spans="1:10" ht="27.6">
      <c r="A20" s="230" t="s">
        <v>478</v>
      </c>
      <c r="B20" s="231" t="s">
        <v>139</v>
      </c>
      <c r="C20" s="227" t="s">
        <v>140</v>
      </c>
      <c r="D20" s="115" t="s">
        <v>479</v>
      </c>
      <c r="E20" s="119" t="s">
        <v>459</v>
      </c>
      <c r="F20" s="120"/>
      <c r="G20" s="121"/>
      <c r="I20" s="115"/>
      <c r="J20" s="183"/>
    </row>
    <row r="21" spans="1:10" ht="27.6">
      <c r="A21" s="230" t="s">
        <v>480</v>
      </c>
      <c r="B21" s="231" t="s">
        <v>481</v>
      </c>
      <c r="C21" s="232" t="s">
        <v>140</v>
      </c>
      <c r="D21" s="115" t="s">
        <v>479</v>
      </c>
      <c r="E21" s="119" t="s">
        <v>459</v>
      </c>
      <c r="F21" s="120"/>
      <c r="G21" s="121"/>
      <c r="I21" s="115"/>
      <c r="J21" s="183"/>
    </row>
    <row r="22" spans="1:10" ht="27.6">
      <c r="A22" s="230" t="s">
        <v>482</v>
      </c>
      <c r="B22" s="231" t="s">
        <v>483</v>
      </c>
      <c r="C22" s="232" t="s">
        <v>140</v>
      </c>
      <c r="D22" s="154" t="s">
        <v>479</v>
      </c>
      <c r="E22" s="119" t="s">
        <v>459</v>
      </c>
      <c r="F22" s="120"/>
      <c r="G22" s="121"/>
      <c r="I22" s="115"/>
      <c r="J22" s="183"/>
    </row>
    <row r="23" spans="1:10" ht="27.6">
      <c r="A23" s="230" t="s">
        <v>484</v>
      </c>
      <c r="B23" s="231" t="s">
        <v>146</v>
      </c>
      <c r="C23" s="232" t="s">
        <v>485</v>
      </c>
      <c r="D23" s="154" t="s">
        <v>486</v>
      </c>
      <c r="E23" s="119" t="s">
        <v>487</v>
      </c>
      <c r="F23" s="120"/>
      <c r="G23" s="121"/>
      <c r="I23" s="115" t="s">
        <v>213</v>
      </c>
      <c r="J23" s="183"/>
    </row>
    <row r="24" spans="1:10">
      <c r="A24" s="230" t="s">
        <v>488</v>
      </c>
      <c r="B24" s="231" t="s">
        <v>489</v>
      </c>
      <c r="C24" s="232"/>
      <c r="D24" s="154"/>
      <c r="E24" s="119"/>
      <c r="F24" s="120"/>
      <c r="G24" s="121"/>
      <c r="I24" s="115"/>
      <c r="J24" s="183">
        <v>43398</v>
      </c>
    </row>
    <row r="25" spans="1:10" ht="27.6">
      <c r="A25" s="230" t="s">
        <v>490</v>
      </c>
      <c r="B25" s="231" t="s">
        <v>491</v>
      </c>
      <c r="C25" s="227" t="s">
        <v>140</v>
      </c>
      <c r="D25" s="115" t="s">
        <v>479</v>
      </c>
      <c r="E25" s="119" t="s">
        <v>459</v>
      </c>
      <c r="F25" s="120"/>
      <c r="G25" s="121"/>
      <c r="I25" s="115"/>
      <c r="J25" s="183"/>
    </row>
    <row r="26" spans="1:10" ht="27.6">
      <c r="A26" s="230" t="s">
        <v>492</v>
      </c>
      <c r="B26" s="231" t="s">
        <v>154</v>
      </c>
      <c r="C26" s="232" t="s">
        <v>140</v>
      </c>
      <c r="D26" s="154" t="s">
        <v>479</v>
      </c>
      <c r="E26" s="119" t="s">
        <v>459</v>
      </c>
      <c r="F26" s="120"/>
      <c r="G26" s="121"/>
      <c r="I26" s="115"/>
      <c r="J26" s="183"/>
    </row>
    <row r="27" spans="1:10" ht="27.6">
      <c r="A27" s="230" t="s">
        <v>493</v>
      </c>
      <c r="B27" s="231" t="s">
        <v>494</v>
      </c>
      <c r="C27" s="232" t="s">
        <v>485</v>
      </c>
      <c r="D27" s="154" t="s">
        <v>486</v>
      </c>
      <c r="E27" s="119" t="s">
        <v>487</v>
      </c>
      <c r="F27" s="120"/>
      <c r="G27" s="121"/>
      <c r="I27" s="115" t="s">
        <v>213</v>
      </c>
      <c r="J27" s="183"/>
    </row>
    <row r="28" spans="1:10" ht="27.6">
      <c r="A28" s="230" t="s">
        <v>495</v>
      </c>
      <c r="B28" s="231" t="s">
        <v>496</v>
      </c>
      <c r="C28" s="33" t="s">
        <v>100</v>
      </c>
      <c r="D28" s="154"/>
      <c r="E28" s="115" t="s">
        <v>497</v>
      </c>
      <c r="F28" s="115" t="s">
        <v>498</v>
      </c>
      <c r="G28" s="121"/>
      <c r="I28" s="115" t="s">
        <v>499</v>
      </c>
      <c r="J28" s="183"/>
    </row>
    <row r="29" spans="1:10" ht="68.25" customHeight="1">
      <c r="A29" s="231" t="s">
        <v>500</v>
      </c>
      <c r="B29" s="231" t="s">
        <v>501</v>
      </c>
      <c r="C29" s="227" t="s">
        <v>166</v>
      </c>
      <c r="D29" s="115" t="s">
        <v>453</v>
      </c>
      <c r="E29" s="119" t="s">
        <v>502</v>
      </c>
      <c r="F29" s="120" t="s">
        <v>503</v>
      </c>
      <c r="G29" s="121"/>
      <c r="I29" s="154" t="s">
        <v>213</v>
      </c>
      <c r="J29" s="183"/>
    </row>
    <row r="30" spans="1:10" ht="27" customHeight="1">
      <c r="A30" s="231" t="s">
        <v>504</v>
      </c>
      <c r="B30" s="231" t="s">
        <v>170</v>
      </c>
      <c r="C30" s="48" t="s">
        <v>100</v>
      </c>
      <c r="D30" s="115"/>
      <c r="E30" s="119"/>
      <c r="F30" s="120"/>
      <c r="G30" s="121"/>
      <c r="I30" s="154"/>
      <c r="J30" s="183"/>
    </row>
    <row r="31" spans="1:10">
      <c r="A31" s="230" t="s">
        <v>505</v>
      </c>
      <c r="B31" s="231" t="s">
        <v>44</v>
      </c>
      <c r="C31" s="227" t="s">
        <v>506</v>
      </c>
      <c r="D31" s="115"/>
      <c r="E31" s="119" t="s">
        <v>487</v>
      </c>
      <c r="F31" s="173"/>
      <c r="G31" s="121"/>
      <c r="I31" s="115" t="s">
        <v>213</v>
      </c>
      <c r="J31" s="183"/>
    </row>
    <row r="32" spans="1:10" ht="34.5" customHeight="1">
      <c r="A32" s="230" t="s">
        <v>507</v>
      </c>
      <c r="B32" s="231" t="s">
        <v>508</v>
      </c>
      <c r="C32" s="227" t="s">
        <v>317</v>
      </c>
      <c r="D32" s="115"/>
      <c r="E32" s="205" t="s">
        <v>509</v>
      </c>
      <c r="F32" s="209" t="s">
        <v>510</v>
      </c>
      <c r="G32" s="207" t="s">
        <v>511</v>
      </c>
      <c r="H32" s="228"/>
      <c r="I32" s="227" t="s">
        <v>512</v>
      </c>
      <c r="J32" s="229">
        <v>43399</v>
      </c>
    </row>
    <row r="33" spans="1:10" ht="34.5" customHeight="1">
      <c r="A33" s="230" t="s">
        <v>513</v>
      </c>
      <c r="B33" s="231" t="s">
        <v>514</v>
      </c>
      <c r="C33" s="227" t="s">
        <v>222</v>
      </c>
      <c r="D33" s="115"/>
      <c r="E33" s="119"/>
      <c r="F33" s="173"/>
      <c r="G33" s="121"/>
      <c r="I33" s="115"/>
      <c r="J33" s="183"/>
    </row>
    <row r="34" spans="1:10" ht="51.75" customHeight="1">
      <c r="A34" s="230" t="s">
        <v>515</v>
      </c>
      <c r="B34" s="231" t="s">
        <v>52</v>
      </c>
      <c r="C34" s="227" t="s">
        <v>190</v>
      </c>
      <c r="D34" s="115" t="s">
        <v>465</v>
      </c>
      <c r="E34" s="227" t="s">
        <v>191</v>
      </c>
      <c r="F34" s="227" t="s">
        <v>192</v>
      </c>
      <c r="G34" s="238"/>
      <c r="H34" s="227" t="s">
        <v>516</v>
      </c>
      <c r="I34" s="227" t="s">
        <v>213</v>
      </c>
      <c r="J34" s="229">
        <v>43399</v>
      </c>
    </row>
    <row r="35" spans="1:10" ht="51.75" customHeight="1">
      <c r="A35" s="230" t="s">
        <v>517</v>
      </c>
      <c r="B35" s="231" t="s">
        <v>518</v>
      </c>
      <c r="C35" s="227" t="s">
        <v>382</v>
      </c>
      <c r="D35" s="115"/>
      <c r="E35" s="119"/>
      <c r="F35" s="120"/>
      <c r="G35" s="121"/>
      <c r="I35" s="115"/>
      <c r="J35" s="183"/>
    </row>
    <row r="36" spans="1:10" ht="66" customHeight="1">
      <c r="A36" s="230" t="s">
        <v>519</v>
      </c>
      <c r="B36" s="231" t="s">
        <v>57</v>
      </c>
      <c r="C36" s="48" t="s">
        <v>100</v>
      </c>
      <c r="D36" s="115" t="s">
        <v>520</v>
      </c>
      <c r="E36" s="119" t="s">
        <v>521</v>
      </c>
      <c r="F36" s="120" t="s">
        <v>522</v>
      </c>
      <c r="G36" s="121" t="s">
        <v>523</v>
      </c>
      <c r="I36" s="115" t="s">
        <v>520</v>
      </c>
      <c r="J36" s="183"/>
    </row>
    <row r="37" spans="1:10" ht="29.25" customHeight="1">
      <c r="A37" s="230" t="s">
        <v>524</v>
      </c>
      <c r="B37" s="231" t="s">
        <v>525</v>
      </c>
      <c r="C37" s="227" t="s">
        <v>147</v>
      </c>
      <c r="D37" s="115" t="s">
        <v>486</v>
      </c>
      <c r="E37" s="205" t="s">
        <v>526</v>
      </c>
      <c r="F37" s="206" t="s">
        <v>527</v>
      </c>
      <c r="G37" s="206">
        <v>9781138632295</v>
      </c>
      <c r="H37" s="228"/>
      <c r="I37" s="232" t="s">
        <v>528</v>
      </c>
      <c r="J37" s="229">
        <v>43405</v>
      </c>
    </row>
    <row r="38" spans="1:10" ht="55.2">
      <c r="A38" s="230" t="s">
        <v>529</v>
      </c>
      <c r="B38" s="231" t="s">
        <v>530</v>
      </c>
      <c r="C38" s="232" t="s">
        <v>147</v>
      </c>
      <c r="D38" s="115" t="s">
        <v>486</v>
      </c>
      <c r="E38" s="208" t="s">
        <v>531</v>
      </c>
      <c r="F38" s="206" t="s">
        <v>532</v>
      </c>
      <c r="G38" s="239" t="s">
        <v>533</v>
      </c>
      <c r="H38" s="228"/>
      <c r="I38" s="227" t="s">
        <v>528</v>
      </c>
      <c r="J38" s="229">
        <v>43405</v>
      </c>
    </row>
    <row r="39" spans="1:10">
      <c r="A39" s="230" t="s">
        <v>534</v>
      </c>
      <c r="B39" s="231" t="s">
        <v>64</v>
      </c>
      <c r="C39" s="232" t="s">
        <v>360</v>
      </c>
      <c r="D39" s="115"/>
      <c r="E39" s="171"/>
      <c r="F39" s="120"/>
      <c r="G39" s="173"/>
      <c r="I39" s="115"/>
      <c r="J39" s="183"/>
    </row>
    <row r="40" spans="1:10">
      <c r="A40" s="230" t="s">
        <v>535</v>
      </c>
      <c r="B40" s="231" t="s">
        <v>536</v>
      </c>
      <c r="C40" s="232" t="s">
        <v>100</v>
      </c>
      <c r="D40" s="115"/>
      <c r="E40" s="171"/>
      <c r="F40" s="120"/>
      <c r="G40" s="173"/>
      <c r="I40" s="115"/>
      <c r="J40" s="183"/>
    </row>
    <row r="41" spans="1:10" ht="31.5" customHeight="1">
      <c r="A41" s="230" t="s">
        <v>537</v>
      </c>
      <c r="B41" s="231" t="s">
        <v>538</v>
      </c>
      <c r="C41" s="232" t="s">
        <v>539</v>
      </c>
      <c r="D41" s="154"/>
      <c r="E41" s="119"/>
      <c r="F41" s="120"/>
      <c r="G41" s="121"/>
      <c r="I41" s="154" t="s">
        <v>213</v>
      </c>
      <c r="J41" s="183"/>
    </row>
    <row r="42" spans="1:10" ht="46.5" customHeight="1">
      <c r="A42" s="230" t="s">
        <v>540</v>
      </c>
      <c r="B42" s="231" t="s">
        <v>69</v>
      </c>
      <c r="C42" s="232" t="s">
        <v>232</v>
      </c>
      <c r="D42" s="154" t="s">
        <v>486</v>
      </c>
      <c r="E42" s="205" t="s">
        <v>541</v>
      </c>
      <c r="F42" s="206" t="s">
        <v>542</v>
      </c>
      <c r="G42" s="207" t="s">
        <v>543</v>
      </c>
      <c r="I42" s="154" t="s">
        <v>544</v>
      </c>
      <c r="J42" s="183"/>
    </row>
    <row r="43" spans="1:10" ht="27.6">
      <c r="A43" s="230" t="s">
        <v>545</v>
      </c>
      <c r="B43" s="231" t="s">
        <v>546</v>
      </c>
      <c r="C43" s="232"/>
      <c r="D43" s="154"/>
      <c r="E43" s="119" t="s">
        <v>487</v>
      </c>
      <c r="F43" s="120"/>
      <c r="G43" s="121"/>
      <c r="I43" s="115" t="s">
        <v>520</v>
      </c>
      <c r="J43" s="183"/>
    </row>
    <row r="44" spans="1:10" ht="77.25" customHeight="1">
      <c r="A44" s="230" t="s">
        <v>547</v>
      </c>
      <c r="B44" s="231" t="s">
        <v>548</v>
      </c>
      <c r="C44" s="227" t="s">
        <v>549</v>
      </c>
      <c r="D44" s="115"/>
      <c r="E44" s="205" t="s">
        <v>550</v>
      </c>
      <c r="F44" s="206" t="s">
        <v>551</v>
      </c>
      <c r="G44" s="207"/>
      <c r="H44" s="228"/>
      <c r="I44" s="227" t="s">
        <v>213</v>
      </c>
      <c r="J44" s="229">
        <v>43409</v>
      </c>
    </row>
    <row r="45" spans="1:10">
      <c r="A45" s="230" t="s">
        <v>552</v>
      </c>
      <c r="B45" s="231" t="s">
        <v>553</v>
      </c>
      <c r="C45" s="227" t="s">
        <v>554</v>
      </c>
      <c r="D45" s="115"/>
      <c r="E45" s="119"/>
      <c r="F45" s="120"/>
      <c r="G45" s="121"/>
      <c r="I45" s="115"/>
      <c r="J45" s="183"/>
    </row>
    <row r="46" spans="1:10" ht="69.75" customHeight="1">
      <c r="A46" s="230" t="s">
        <v>555</v>
      </c>
      <c r="B46" s="231" t="s">
        <v>556</v>
      </c>
      <c r="C46" s="232" t="s">
        <v>227</v>
      </c>
      <c r="D46" s="154" t="s">
        <v>520</v>
      </c>
      <c r="E46" s="205" t="s">
        <v>557</v>
      </c>
      <c r="F46" s="206" t="s">
        <v>558</v>
      </c>
      <c r="G46" s="207"/>
      <c r="H46" s="228"/>
      <c r="I46" s="227" t="s">
        <v>520</v>
      </c>
      <c r="J46" s="229">
        <v>43399</v>
      </c>
    </row>
    <row r="47" spans="1:10">
      <c r="A47" s="230" t="s">
        <v>559</v>
      </c>
      <c r="B47" s="231" t="s">
        <v>80</v>
      </c>
      <c r="C47" s="227" t="s">
        <v>150</v>
      </c>
      <c r="D47" s="115"/>
      <c r="E47" s="119" t="s">
        <v>487</v>
      </c>
      <c r="F47" s="120"/>
      <c r="G47" s="121"/>
      <c r="I47" s="115" t="s">
        <v>560</v>
      </c>
      <c r="J47" s="183"/>
    </row>
    <row r="48" spans="1:10" ht="41.4">
      <c r="A48" s="230" t="s">
        <v>561</v>
      </c>
      <c r="B48" s="231" t="s">
        <v>562</v>
      </c>
      <c r="C48" s="48" t="s">
        <v>100</v>
      </c>
      <c r="D48" s="115" t="s">
        <v>520</v>
      </c>
      <c r="E48" s="119" t="s">
        <v>487</v>
      </c>
      <c r="F48" s="120"/>
      <c r="G48" s="121"/>
      <c r="H48" t="s">
        <v>563</v>
      </c>
      <c r="I48" s="154" t="s">
        <v>560</v>
      </c>
      <c r="J48" s="183"/>
    </row>
    <row r="49" spans="1:10">
      <c r="A49" s="230" t="s">
        <v>564</v>
      </c>
      <c r="B49" s="231" t="s">
        <v>565</v>
      </c>
      <c r="C49" s="48" t="s">
        <v>100</v>
      </c>
      <c r="D49" s="115"/>
      <c r="E49" s="119"/>
      <c r="F49" s="120"/>
      <c r="G49" s="121"/>
      <c r="I49" s="154"/>
      <c r="J49" s="183"/>
    </row>
    <row r="50" spans="1:10" ht="41.4">
      <c r="A50" s="230" t="s">
        <v>566</v>
      </c>
      <c r="B50" s="231" t="s">
        <v>88</v>
      </c>
      <c r="C50" s="227" t="s">
        <v>252</v>
      </c>
      <c r="D50" s="115" t="s">
        <v>440</v>
      </c>
      <c r="E50" s="205" t="s">
        <v>567</v>
      </c>
      <c r="F50" s="206" t="s">
        <v>568</v>
      </c>
      <c r="G50" s="207"/>
      <c r="H50" s="228"/>
      <c r="I50" s="232" t="s">
        <v>213</v>
      </c>
      <c r="J50" s="229">
        <v>43399</v>
      </c>
    </row>
    <row r="51" spans="1:10">
      <c r="A51" s="230" t="s">
        <v>569</v>
      </c>
      <c r="B51" s="231" t="s">
        <v>90</v>
      </c>
      <c r="C51" s="227" t="s">
        <v>272</v>
      </c>
      <c r="D51" s="115"/>
      <c r="E51" s="205" t="s">
        <v>570</v>
      </c>
      <c r="F51" s="206"/>
      <c r="G51" s="207"/>
      <c r="H51" s="228"/>
      <c r="I51" s="232" t="s">
        <v>213</v>
      </c>
      <c r="J51" s="229">
        <v>43399</v>
      </c>
    </row>
    <row r="52" spans="1:10" ht="41.4">
      <c r="A52" s="230" t="s">
        <v>571</v>
      </c>
      <c r="B52" s="231" t="s">
        <v>572</v>
      </c>
      <c r="C52" s="227" t="s">
        <v>272</v>
      </c>
      <c r="D52" s="115"/>
      <c r="E52" s="227" t="s">
        <v>573</v>
      </c>
      <c r="F52" s="206" t="s">
        <v>274</v>
      </c>
      <c r="G52" s="207"/>
      <c r="H52" s="228"/>
      <c r="I52" s="232"/>
      <c r="J52" s="229">
        <v>43399</v>
      </c>
    </row>
    <row r="53" spans="1:10">
      <c r="A53" s="230" t="s">
        <v>574</v>
      </c>
      <c r="B53" s="231" t="s">
        <v>575</v>
      </c>
      <c r="C53" s="227" t="s">
        <v>576</v>
      </c>
      <c r="D53" s="115"/>
      <c r="E53" s="119"/>
      <c r="F53" s="120"/>
      <c r="G53" s="121"/>
      <c r="I53" s="154"/>
      <c r="J53" s="183"/>
    </row>
    <row r="54" spans="1:10" ht="69">
      <c r="A54" s="230" t="s">
        <v>577</v>
      </c>
      <c r="B54" s="231" t="s">
        <v>578</v>
      </c>
      <c r="C54" s="227" t="s">
        <v>126</v>
      </c>
      <c r="D54" s="115" t="s">
        <v>579</v>
      </c>
      <c r="E54" s="205" t="s">
        <v>580</v>
      </c>
      <c r="F54" s="206" t="s">
        <v>581</v>
      </c>
      <c r="G54" s="207" t="s">
        <v>582</v>
      </c>
      <c r="H54" s="228"/>
      <c r="I54" s="232" t="s">
        <v>469</v>
      </c>
      <c r="J54" s="229" t="s">
        <v>583</v>
      </c>
    </row>
    <row r="55" spans="1:10" ht="54.75" customHeight="1">
      <c r="A55" s="230" t="s">
        <v>584</v>
      </c>
      <c r="B55" s="231" t="s">
        <v>585</v>
      </c>
      <c r="C55" s="227" t="s">
        <v>586</v>
      </c>
      <c r="D55" s="115"/>
      <c r="E55" s="205" t="s">
        <v>587</v>
      </c>
      <c r="F55" s="206" t="s">
        <v>588</v>
      </c>
      <c r="G55" s="207" t="s">
        <v>589</v>
      </c>
      <c r="H55" s="228"/>
      <c r="I55" s="232" t="s">
        <v>213</v>
      </c>
      <c r="J55" s="229">
        <v>43448</v>
      </c>
    </row>
    <row r="56" spans="1:10">
      <c r="A56" s="230" t="s">
        <v>590</v>
      </c>
      <c r="B56" s="231" t="s">
        <v>591</v>
      </c>
      <c r="C56" s="227" t="s">
        <v>185</v>
      </c>
      <c r="D56" s="115"/>
      <c r="E56" s="119"/>
      <c r="F56" s="120"/>
      <c r="G56" s="121"/>
      <c r="I56" s="154"/>
      <c r="J56" s="183"/>
    </row>
    <row r="57" spans="1:10" ht="27.6">
      <c r="A57" s="226" t="s">
        <v>592</v>
      </c>
      <c r="B57" s="226" t="s">
        <v>593</v>
      </c>
      <c r="C57" s="48" t="s">
        <v>100</v>
      </c>
      <c r="D57" s="115" t="s">
        <v>453</v>
      </c>
      <c r="E57" s="119" t="s">
        <v>459</v>
      </c>
      <c r="F57" s="120"/>
      <c r="G57" s="121"/>
      <c r="I57" s="115" t="s">
        <v>213</v>
      </c>
      <c r="J57" s="183"/>
    </row>
    <row r="58" spans="1:10">
      <c r="A58" s="226" t="s">
        <v>594</v>
      </c>
      <c r="B58" s="226" t="s">
        <v>595</v>
      </c>
      <c r="C58" s="48" t="s">
        <v>100</v>
      </c>
      <c r="D58" s="115"/>
      <c r="E58" s="119"/>
      <c r="F58" s="120"/>
      <c r="G58" s="121"/>
      <c r="I58" s="115"/>
      <c r="J58" s="183"/>
    </row>
    <row r="59" spans="1:10">
      <c r="A59" s="226" t="s">
        <v>596</v>
      </c>
      <c r="B59" s="226" t="s">
        <v>597</v>
      </c>
      <c r="C59" s="48" t="s">
        <v>100</v>
      </c>
      <c r="D59" s="115"/>
      <c r="E59" s="119" t="s">
        <v>598</v>
      </c>
      <c r="F59" s="120"/>
      <c r="G59" s="121"/>
      <c r="I59" s="115" t="s">
        <v>213</v>
      </c>
      <c r="J59" s="183"/>
    </row>
    <row r="60" spans="1:10" ht="41.4">
      <c r="A60" s="226" t="s">
        <v>599</v>
      </c>
      <c r="B60" s="226" t="s">
        <v>600</v>
      </c>
      <c r="C60" s="227" t="s">
        <v>95</v>
      </c>
      <c r="D60" s="115"/>
      <c r="E60" s="206" t="s">
        <v>601</v>
      </c>
      <c r="F60" s="207" t="s">
        <v>602</v>
      </c>
      <c r="G60" s="228"/>
      <c r="H60" s="228"/>
      <c r="I60" s="227"/>
      <c r="J60" s="229">
        <v>43399</v>
      </c>
    </row>
    <row r="61" spans="1:10" ht="45" customHeight="1">
      <c r="A61" s="230" t="s">
        <v>603</v>
      </c>
      <c r="B61" s="231" t="s">
        <v>301</v>
      </c>
      <c r="C61" s="227" t="s">
        <v>506</v>
      </c>
      <c r="D61" s="115" t="s">
        <v>453</v>
      </c>
      <c r="E61" s="205" t="s">
        <v>604</v>
      </c>
      <c r="F61" s="206" t="s">
        <v>605</v>
      </c>
      <c r="G61" s="207"/>
      <c r="H61" s="228"/>
      <c r="I61" s="227" t="s">
        <v>213</v>
      </c>
      <c r="J61" s="229">
        <v>43409</v>
      </c>
    </row>
    <row r="62" spans="1:10" ht="27.6">
      <c r="A62" s="230" t="s">
        <v>606</v>
      </c>
      <c r="B62" s="231" t="s">
        <v>607</v>
      </c>
      <c r="C62" s="227" t="s">
        <v>279</v>
      </c>
      <c r="D62" s="115"/>
      <c r="E62" s="205" t="s">
        <v>604</v>
      </c>
      <c r="F62" s="206" t="s">
        <v>605</v>
      </c>
      <c r="G62" s="121"/>
      <c r="I62" s="154" t="s">
        <v>213</v>
      </c>
      <c r="J62" s="183"/>
    </row>
    <row r="63" spans="1:10" ht="27.6">
      <c r="A63" s="230" t="s">
        <v>608</v>
      </c>
      <c r="B63" s="231" t="s">
        <v>607</v>
      </c>
      <c r="C63" s="227" t="s">
        <v>609</v>
      </c>
      <c r="D63" s="115"/>
      <c r="E63" s="205" t="s">
        <v>604</v>
      </c>
      <c r="F63" s="206" t="s">
        <v>605</v>
      </c>
      <c r="G63" s="121"/>
      <c r="I63" s="154" t="s">
        <v>213</v>
      </c>
      <c r="J63" s="183"/>
    </row>
    <row r="64" spans="1:10" ht="27.6">
      <c r="A64" s="230" t="s">
        <v>610</v>
      </c>
      <c r="B64" s="231" t="s">
        <v>607</v>
      </c>
      <c r="C64" s="227" t="s">
        <v>609</v>
      </c>
      <c r="D64" s="115"/>
      <c r="E64" s="205" t="s">
        <v>604</v>
      </c>
      <c r="F64" s="206" t="s">
        <v>605</v>
      </c>
      <c r="G64" s="121"/>
      <c r="I64" s="115" t="s">
        <v>213</v>
      </c>
      <c r="J64" s="183"/>
    </row>
    <row r="65" spans="1:10" ht="27.6">
      <c r="A65" s="230" t="s">
        <v>611</v>
      </c>
      <c r="B65" s="231" t="s">
        <v>607</v>
      </c>
      <c r="C65" s="227" t="s">
        <v>612</v>
      </c>
      <c r="D65" s="115"/>
      <c r="E65" s="205" t="s">
        <v>604</v>
      </c>
      <c r="F65" s="206" t="s">
        <v>605</v>
      </c>
      <c r="G65" s="121"/>
      <c r="I65" s="115" t="s">
        <v>213</v>
      </c>
      <c r="J65" s="183"/>
    </row>
    <row r="66" spans="1:10" ht="27.6">
      <c r="A66" s="230" t="s">
        <v>613</v>
      </c>
      <c r="B66" s="231" t="s">
        <v>607</v>
      </c>
      <c r="C66" s="227" t="s">
        <v>612</v>
      </c>
      <c r="D66" s="115"/>
      <c r="E66" s="205" t="s">
        <v>604</v>
      </c>
      <c r="F66" s="206" t="s">
        <v>605</v>
      </c>
      <c r="G66" s="121"/>
      <c r="I66" s="115" t="s">
        <v>213</v>
      </c>
      <c r="J66" s="183"/>
    </row>
    <row r="67" spans="1:10" ht="27.6">
      <c r="A67" s="230" t="s">
        <v>614</v>
      </c>
      <c r="B67" s="231" t="s">
        <v>607</v>
      </c>
      <c r="C67" s="48" t="s">
        <v>100</v>
      </c>
      <c r="D67" s="115"/>
      <c r="E67" s="205" t="s">
        <v>604</v>
      </c>
      <c r="F67" s="206" t="s">
        <v>605</v>
      </c>
      <c r="G67" s="121"/>
      <c r="I67" s="115"/>
      <c r="J67" s="183"/>
    </row>
    <row r="68" spans="1:10" ht="159.75" customHeight="1">
      <c r="A68" s="230" t="s">
        <v>615</v>
      </c>
      <c r="B68" s="231" t="s">
        <v>311</v>
      </c>
      <c r="C68" s="227" t="s">
        <v>616</v>
      </c>
      <c r="D68" s="115" t="s">
        <v>453</v>
      </c>
      <c r="E68" s="227" t="s">
        <v>617</v>
      </c>
      <c r="F68" s="227" t="s">
        <v>618</v>
      </c>
      <c r="G68" s="207"/>
      <c r="H68" s="228" t="s">
        <v>619</v>
      </c>
      <c r="I68" s="227" t="s">
        <v>213</v>
      </c>
      <c r="J68" s="229">
        <v>43399</v>
      </c>
    </row>
    <row r="69" spans="1:10" ht="98.25" customHeight="1">
      <c r="A69" s="230" t="s">
        <v>620</v>
      </c>
      <c r="B69" s="231" t="s">
        <v>621</v>
      </c>
      <c r="C69" s="227" t="s">
        <v>609</v>
      </c>
      <c r="D69" s="115" t="s">
        <v>453</v>
      </c>
      <c r="E69" s="171" t="s">
        <v>622</v>
      </c>
      <c r="F69" s="173" t="s">
        <v>623</v>
      </c>
      <c r="G69" s="121"/>
      <c r="H69" t="s">
        <v>619</v>
      </c>
      <c r="I69" s="115" t="s">
        <v>213</v>
      </c>
      <c r="J69" s="183"/>
    </row>
    <row r="70" spans="1:10" ht="19.5" customHeight="1">
      <c r="A70" s="230" t="s">
        <v>624</v>
      </c>
      <c r="B70" s="231" t="s">
        <v>625</v>
      </c>
      <c r="C70" s="227"/>
      <c r="D70" s="115"/>
      <c r="E70" s="171"/>
      <c r="F70" s="173"/>
      <c r="G70" s="121"/>
      <c r="I70" s="115"/>
      <c r="J70" s="183"/>
    </row>
    <row r="71" spans="1:10" ht="27.6">
      <c r="A71" s="230" t="s">
        <v>626</v>
      </c>
      <c r="B71" s="231" t="s">
        <v>627</v>
      </c>
      <c r="C71" s="227" t="s">
        <v>628</v>
      </c>
      <c r="D71" s="115" t="s">
        <v>629</v>
      </c>
      <c r="E71" s="205" t="s">
        <v>459</v>
      </c>
      <c r="F71" s="206"/>
      <c r="G71" s="207"/>
      <c r="H71" s="228"/>
      <c r="I71" s="227" t="s">
        <v>213</v>
      </c>
      <c r="J71" s="229">
        <v>43399</v>
      </c>
    </row>
    <row r="72" spans="1:10" ht="105" customHeight="1">
      <c r="A72" s="230" t="s">
        <v>630</v>
      </c>
      <c r="B72" s="231" t="s">
        <v>631</v>
      </c>
      <c r="C72" s="227" t="s">
        <v>632</v>
      </c>
      <c r="D72" s="115" t="s">
        <v>417</v>
      </c>
      <c r="E72" s="227" t="s">
        <v>633</v>
      </c>
      <c r="F72" s="227" t="s">
        <v>634</v>
      </c>
      <c r="G72" s="239"/>
      <c r="H72" s="228"/>
      <c r="I72" s="227" t="s">
        <v>440</v>
      </c>
      <c r="J72" s="229">
        <v>43399</v>
      </c>
    </row>
    <row r="73" spans="1:10" ht="114.75" customHeight="1">
      <c r="A73" s="230" t="s">
        <v>635</v>
      </c>
      <c r="B73" s="231" t="s">
        <v>631</v>
      </c>
      <c r="C73" s="227" t="s">
        <v>335</v>
      </c>
      <c r="D73" s="115" t="s">
        <v>579</v>
      </c>
      <c r="E73" s="227" t="s">
        <v>636</v>
      </c>
      <c r="F73" s="227" t="s">
        <v>637</v>
      </c>
      <c r="G73" s="238" t="s">
        <v>638</v>
      </c>
      <c r="H73" s="228"/>
      <c r="I73" s="227" t="s">
        <v>499</v>
      </c>
      <c r="J73" s="229">
        <v>43399</v>
      </c>
    </row>
    <row r="74" spans="1:10" ht="79.5" customHeight="1">
      <c r="A74" s="230" t="s">
        <v>639</v>
      </c>
      <c r="B74" s="231" t="s">
        <v>631</v>
      </c>
      <c r="C74" s="227" t="s">
        <v>339</v>
      </c>
      <c r="D74" s="115"/>
      <c r="E74" s="115"/>
      <c r="F74" s="115"/>
      <c r="G74" s="15"/>
      <c r="I74" s="115"/>
      <c r="J74" s="183"/>
    </row>
    <row r="75" spans="1:10" ht="26.25" customHeight="1">
      <c r="A75" s="230" t="s">
        <v>640</v>
      </c>
      <c r="B75" s="231" t="s">
        <v>641</v>
      </c>
      <c r="C75" s="227" t="s">
        <v>285</v>
      </c>
      <c r="D75" s="115"/>
      <c r="E75" s="208" t="s">
        <v>642</v>
      </c>
      <c r="F75" s="206" t="s">
        <v>643</v>
      </c>
      <c r="G75" s="207"/>
      <c r="H75" s="228"/>
      <c r="I75" s="227" t="s">
        <v>213</v>
      </c>
      <c r="J75" s="229">
        <v>43409</v>
      </c>
    </row>
    <row r="76" spans="1:10" ht="71.25" customHeight="1">
      <c r="A76" s="230" t="s">
        <v>644</v>
      </c>
      <c r="B76" s="231" t="s">
        <v>641</v>
      </c>
      <c r="C76" s="227" t="s">
        <v>317</v>
      </c>
      <c r="D76" s="115"/>
      <c r="E76" s="208" t="s">
        <v>645</v>
      </c>
      <c r="F76" s="206" t="s">
        <v>643</v>
      </c>
      <c r="G76" s="207" t="s">
        <v>646</v>
      </c>
      <c r="H76" s="228"/>
      <c r="I76" s="227" t="s">
        <v>512</v>
      </c>
      <c r="J76" s="229">
        <v>43399</v>
      </c>
    </row>
    <row r="77" spans="1:10" ht="53.25" customHeight="1">
      <c r="A77" s="230" t="s">
        <v>647</v>
      </c>
      <c r="B77" s="231" t="s">
        <v>641</v>
      </c>
      <c r="C77" s="227" t="s">
        <v>285</v>
      </c>
      <c r="D77" s="115"/>
      <c r="E77" s="208" t="s">
        <v>642</v>
      </c>
      <c r="F77" s="206" t="s">
        <v>643</v>
      </c>
      <c r="G77" s="207"/>
      <c r="H77" s="228"/>
      <c r="I77" s="227" t="s">
        <v>213</v>
      </c>
      <c r="J77" s="229">
        <v>43409</v>
      </c>
    </row>
    <row r="78" spans="1:10" ht="63.75" customHeight="1">
      <c r="A78" s="230" t="s">
        <v>648</v>
      </c>
      <c r="B78" s="231" t="s">
        <v>649</v>
      </c>
      <c r="C78" s="232" t="s">
        <v>650</v>
      </c>
      <c r="D78" s="115"/>
      <c r="E78" s="234" t="s">
        <v>651</v>
      </c>
      <c r="F78" s="235" t="s">
        <v>652</v>
      </c>
      <c r="G78" s="236"/>
      <c r="H78" s="228"/>
      <c r="I78" s="227" t="s">
        <v>512</v>
      </c>
      <c r="J78" s="229">
        <v>43417</v>
      </c>
    </row>
    <row r="79" spans="1:10" ht="64.5" customHeight="1">
      <c r="A79" s="230" t="s">
        <v>653</v>
      </c>
      <c r="B79" s="231" t="s">
        <v>649</v>
      </c>
      <c r="C79" s="232" t="s">
        <v>650</v>
      </c>
      <c r="D79" s="115"/>
      <c r="E79" s="234" t="s">
        <v>651</v>
      </c>
      <c r="F79" s="235" t="s">
        <v>652</v>
      </c>
      <c r="G79" s="236"/>
      <c r="H79" s="228"/>
      <c r="I79" s="227" t="s">
        <v>654</v>
      </c>
      <c r="J79" s="229">
        <v>43417</v>
      </c>
    </row>
    <row r="80" spans="1:10" ht="34.5" customHeight="1">
      <c r="A80" s="230" t="s">
        <v>655</v>
      </c>
      <c r="B80" s="231" t="s">
        <v>649</v>
      </c>
      <c r="C80" s="232"/>
      <c r="D80" s="12"/>
      <c r="E80" s="234" t="s">
        <v>656</v>
      </c>
      <c r="F80" s="235"/>
      <c r="G80" s="242" t="s">
        <v>657</v>
      </c>
      <c r="H80" s="228"/>
      <c r="I80" s="227" t="s">
        <v>213</v>
      </c>
      <c r="J80" s="229">
        <v>43399</v>
      </c>
    </row>
    <row r="81" spans="1:10" ht="69" customHeight="1">
      <c r="A81" s="230" t="s">
        <v>658</v>
      </c>
      <c r="B81" s="231" t="s">
        <v>649</v>
      </c>
      <c r="C81" s="232" t="s">
        <v>339</v>
      </c>
      <c r="D81" s="115"/>
      <c r="E81" s="212"/>
      <c r="F81" s="213"/>
      <c r="G81" s="214"/>
      <c r="I81" s="115"/>
      <c r="J81" s="183"/>
    </row>
    <row r="82" spans="1:10" ht="44.25" customHeight="1">
      <c r="A82" s="230" t="s">
        <v>659</v>
      </c>
      <c r="B82" s="231" t="s">
        <v>649</v>
      </c>
      <c r="C82" s="232" t="s">
        <v>539</v>
      </c>
      <c r="D82" s="115"/>
      <c r="E82" s="212"/>
      <c r="F82" s="213"/>
      <c r="G82" s="214"/>
      <c r="I82" s="115" t="s">
        <v>213</v>
      </c>
      <c r="J82" s="183"/>
    </row>
    <row r="83" spans="1:10" ht="54.75" customHeight="1">
      <c r="A83" s="230" t="s">
        <v>660</v>
      </c>
      <c r="B83" s="231" t="s">
        <v>649</v>
      </c>
      <c r="C83" s="232" t="s">
        <v>378</v>
      </c>
      <c r="D83" s="115"/>
      <c r="E83" s="212" t="s">
        <v>661</v>
      </c>
      <c r="F83" s="213" t="s">
        <v>378</v>
      </c>
      <c r="G83" s="214"/>
      <c r="I83" s="115" t="s">
        <v>499</v>
      </c>
      <c r="J83" s="183"/>
    </row>
    <row r="84" spans="1:10">
      <c r="A84" s="230" t="s">
        <v>662</v>
      </c>
      <c r="B84" s="231" t="s">
        <v>649</v>
      </c>
      <c r="C84" s="232" t="s">
        <v>378</v>
      </c>
      <c r="D84" s="203"/>
      <c r="E84" s="212" t="s">
        <v>661</v>
      </c>
      <c r="F84" s="213" t="s">
        <v>378</v>
      </c>
      <c r="G84" s="214"/>
      <c r="I84" s="115" t="s">
        <v>436</v>
      </c>
      <c r="J84" s="183"/>
    </row>
    <row r="85" spans="1:10" ht="53.25" customHeight="1">
      <c r="A85" s="230" t="s">
        <v>663</v>
      </c>
      <c r="B85" s="231" t="s">
        <v>354</v>
      </c>
      <c r="C85" s="232" t="s">
        <v>355</v>
      </c>
      <c r="D85" s="115" t="s">
        <v>468</v>
      </c>
      <c r="E85" s="205" t="s">
        <v>664</v>
      </c>
      <c r="F85" s="206" t="s">
        <v>665</v>
      </c>
      <c r="G85" s="308"/>
      <c r="H85" s="228"/>
      <c r="I85" s="115"/>
      <c r="J85" s="229">
        <v>43399</v>
      </c>
    </row>
    <row r="86" spans="1:10" ht="63.75" customHeight="1">
      <c r="A86" s="230" t="s">
        <v>666</v>
      </c>
      <c r="B86" s="231" t="s">
        <v>354</v>
      </c>
      <c r="C86" s="227" t="s">
        <v>667</v>
      </c>
      <c r="D86" s="115" t="s">
        <v>453</v>
      </c>
      <c r="E86" s="205" t="s">
        <v>664</v>
      </c>
      <c r="F86" s="206" t="s">
        <v>665</v>
      </c>
      <c r="G86" s="207"/>
      <c r="H86" s="228"/>
      <c r="I86" s="115"/>
      <c r="J86" s="229">
        <v>43399</v>
      </c>
    </row>
    <row r="87" spans="1:10" ht="27.6">
      <c r="A87" s="230" t="s">
        <v>668</v>
      </c>
      <c r="B87" s="231" t="s">
        <v>669</v>
      </c>
      <c r="C87" s="227" t="s">
        <v>549</v>
      </c>
      <c r="D87" s="115" t="s">
        <v>453</v>
      </c>
      <c r="E87" s="205" t="s">
        <v>670</v>
      </c>
      <c r="F87" s="206" t="s">
        <v>671</v>
      </c>
      <c r="G87" s="211" t="s">
        <v>672</v>
      </c>
      <c r="H87" s="228"/>
      <c r="I87" s="227" t="s">
        <v>213</v>
      </c>
      <c r="J87" s="229">
        <v>43409</v>
      </c>
    </row>
    <row r="88" spans="1:10" ht="41.4">
      <c r="A88" s="230" t="s">
        <v>673</v>
      </c>
      <c r="B88" s="231" t="s">
        <v>669</v>
      </c>
      <c r="C88" s="227" t="s">
        <v>227</v>
      </c>
      <c r="D88" s="115" t="s">
        <v>520</v>
      </c>
      <c r="E88" s="205" t="s">
        <v>674</v>
      </c>
      <c r="F88" s="206" t="s">
        <v>671</v>
      </c>
      <c r="G88" s="233"/>
      <c r="H88" s="228"/>
      <c r="I88" s="227" t="s">
        <v>520</v>
      </c>
      <c r="J88" s="229">
        <v>43399</v>
      </c>
    </row>
    <row r="89" spans="1:10">
      <c r="A89" s="230" t="s">
        <v>675</v>
      </c>
      <c r="B89" s="231" t="s">
        <v>676</v>
      </c>
      <c r="C89" s="232" t="s">
        <v>252</v>
      </c>
      <c r="D89" s="154"/>
      <c r="E89" s="205" t="s">
        <v>677</v>
      </c>
      <c r="F89" s="206"/>
      <c r="G89" s="207"/>
      <c r="H89" s="228"/>
      <c r="I89" s="227" t="s">
        <v>213</v>
      </c>
      <c r="J89" s="229">
        <v>43399</v>
      </c>
    </row>
    <row r="90" spans="1:10" ht="52.5" customHeight="1">
      <c r="A90" s="230" t="s">
        <v>678</v>
      </c>
      <c r="B90" s="231" t="s">
        <v>679</v>
      </c>
      <c r="C90" s="48" t="s">
        <v>100</v>
      </c>
      <c r="D90" s="115" t="s">
        <v>453</v>
      </c>
      <c r="E90" s="119" t="s">
        <v>680</v>
      </c>
      <c r="F90" s="120" t="s">
        <v>681</v>
      </c>
      <c r="G90" s="121"/>
      <c r="I90" s="115" t="s">
        <v>213</v>
      </c>
      <c r="J90" s="183"/>
    </row>
    <row r="91" spans="1:10" ht="52.5" customHeight="1">
      <c r="A91" s="230" t="s">
        <v>682</v>
      </c>
      <c r="B91" s="231" t="s">
        <v>683</v>
      </c>
      <c r="C91" s="48" t="s">
        <v>100</v>
      </c>
      <c r="D91" s="115"/>
      <c r="E91" s="119"/>
      <c r="F91" s="120"/>
      <c r="G91" s="121"/>
      <c r="I91" s="115"/>
      <c r="J91" s="183"/>
    </row>
    <row r="92" spans="1:10" ht="52.5" customHeight="1">
      <c r="A92" s="230" t="s">
        <v>684</v>
      </c>
      <c r="B92" s="231" t="s">
        <v>685</v>
      </c>
      <c r="C92" s="227" t="s">
        <v>686</v>
      </c>
      <c r="D92" s="227"/>
      <c r="E92" s="205" t="s">
        <v>687</v>
      </c>
      <c r="F92" s="206" t="s">
        <v>688</v>
      </c>
      <c r="G92" s="207"/>
      <c r="H92" s="228"/>
      <c r="I92" s="227"/>
      <c r="J92" s="229">
        <v>43424</v>
      </c>
    </row>
    <row r="93" spans="1:10" ht="27.75" customHeight="1">
      <c r="A93" s="226" t="s">
        <v>689</v>
      </c>
      <c r="B93" s="231" t="s">
        <v>690</v>
      </c>
      <c r="C93" s="227" t="s">
        <v>691</v>
      </c>
      <c r="D93" s="115"/>
      <c r="E93" s="205" t="s">
        <v>692</v>
      </c>
      <c r="F93" s="206" t="s">
        <v>693</v>
      </c>
      <c r="G93" s="207" t="s">
        <v>694</v>
      </c>
      <c r="H93" s="228"/>
      <c r="I93" s="227"/>
      <c r="J93" s="183"/>
    </row>
    <row r="94" spans="1:10" ht="64.5" customHeight="1">
      <c r="A94" s="230" t="s">
        <v>695</v>
      </c>
      <c r="B94" s="231" t="s">
        <v>402</v>
      </c>
      <c r="C94" s="227" t="s">
        <v>350</v>
      </c>
      <c r="D94" s="115"/>
      <c r="E94" s="205" t="s">
        <v>696</v>
      </c>
      <c r="F94" s="206" t="s">
        <v>697</v>
      </c>
      <c r="G94" s="207" t="s">
        <v>698</v>
      </c>
      <c r="H94" s="228"/>
      <c r="I94" s="227" t="s">
        <v>699</v>
      </c>
      <c r="J94" s="229">
        <v>43399</v>
      </c>
    </row>
    <row r="95" spans="1:10" ht="27.6">
      <c r="A95" s="298" t="s">
        <v>700</v>
      </c>
      <c r="B95" s="299" t="s">
        <v>701</v>
      </c>
      <c r="C95" s="300" t="s">
        <v>339</v>
      </c>
      <c r="D95" s="301" t="s">
        <v>702</v>
      </c>
      <c r="E95" s="302" t="s">
        <v>487</v>
      </c>
      <c r="F95" s="303"/>
      <c r="G95" s="304"/>
      <c r="I95" s="305" t="s">
        <v>654</v>
      </c>
      <c r="J95" s="306"/>
    </row>
    <row r="96" spans="1:10">
      <c r="A96" s="307" t="s">
        <v>703</v>
      </c>
      <c r="B96" s="307" t="s">
        <v>407</v>
      </c>
      <c r="C96" s="307"/>
      <c r="D96" s="307"/>
      <c r="E96" s="307"/>
      <c r="F96" s="307"/>
      <c r="G96" s="307"/>
      <c r="H96" s="307"/>
      <c r="I96" s="307"/>
      <c r="J96" s="307"/>
    </row>
    <row r="97" spans="1:10">
      <c r="A97" s="307" t="s">
        <v>704</v>
      </c>
      <c r="B97" s="307" t="s">
        <v>409</v>
      </c>
      <c r="C97" s="307"/>
      <c r="D97" s="307"/>
      <c r="E97" s="307"/>
      <c r="F97" s="307"/>
      <c r="G97" s="307"/>
      <c r="H97" s="307"/>
      <c r="I97" s="307"/>
      <c r="J97" s="307"/>
    </row>
    <row r="98" spans="1:10">
      <c r="A98" s="307" t="s">
        <v>705</v>
      </c>
      <c r="B98" s="307" t="s">
        <v>706</v>
      </c>
      <c r="C98" s="307"/>
      <c r="D98" s="307"/>
      <c r="E98" s="307"/>
      <c r="F98" s="307"/>
      <c r="G98" s="307"/>
      <c r="H98" s="307"/>
      <c r="I98" s="307"/>
      <c r="J98" s="307"/>
    </row>
    <row r="99" spans="1:10">
      <c r="A99" s="307" t="s">
        <v>707</v>
      </c>
      <c r="B99" s="307" t="s">
        <v>708</v>
      </c>
      <c r="C99" s="307"/>
      <c r="D99" s="307"/>
      <c r="E99" s="307"/>
      <c r="F99" s="307"/>
      <c r="G99" s="307"/>
      <c r="H99" s="307"/>
      <c r="I99" s="307"/>
      <c r="J99" s="307"/>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7"/>
  <sheetViews>
    <sheetView workbookViewId="0">
      <selection activeCell="E19" sqref="E19"/>
    </sheetView>
  </sheetViews>
  <sheetFormatPr defaultColWidth="9.109375" defaultRowHeight="14.4"/>
  <cols>
    <col min="1" max="1" width="13" customWidth="1"/>
    <col min="2" max="2" width="17.88671875" customWidth="1"/>
    <col min="3" max="3" width="14.44140625" customWidth="1"/>
    <col min="4" max="4" width="23.44140625" customWidth="1"/>
    <col min="5" max="5" width="19.5546875" style="296" customWidth="1"/>
    <col min="6" max="6" width="13.6640625" customWidth="1"/>
    <col min="7" max="7" width="18.44140625" customWidth="1"/>
    <col min="8" max="8" width="19" customWidth="1"/>
  </cols>
  <sheetData>
    <row r="1" spans="1:8" ht="41.4">
      <c r="A1" s="22" t="s">
        <v>0</v>
      </c>
      <c r="B1" s="22" t="s">
        <v>1</v>
      </c>
      <c r="C1" s="22" t="s">
        <v>2</v>
      </c>
      <c r="D1" s="216" t="s">
        <v>4</v>
      </c>
      <c r="E1" s="123" t="s">
        <v>5</v>
      </c>
      <c r="F1" s="22" t="s">
        <v>6</v>
      </c>
      <c r="G1" s="22" t="s">
        <v>3</v>
      </c>
      <c r="H1" s="217" t="s">
        <v>7</v>
      </c>
    </row>
    <row r="2" spans="1:8">
      <c r="A2" s="149" t="s">
        <v>427</v>
      </c>
      <c r="B2" s="115" t="s">
        <v>14</v>
      </c>
      <c r="C2" s="149" t="s">
        <v>416</v>
      </c>
      <c r="D2" s="224" t="s">
        <v>429</v>
      </c>
      <c r="E2" s="15" t="s">
        <v>430</v>
      </c>
      <c r="F2" s="15"/>
      <c r="G2" s="115"/>
      <c r="H2" s="183"/>
    </row>
    <row r="3" spans="1:8" ht="82.8">
      <c r="A3" s="292" t="s">
        <v>435</v>
      </c>
      <c r="B3" s="267" t="s">
        <v>19</v>
      </c>
      <c r="C3" s="292" t="s">
        <v>360</v>
      </c>
      <c r="D3" s="267" t="s">
        <v>709</v>
      </c>
      <c r="E3" s="267" t="s">
        <v>438</v>
      </c>
      <c r="F3" s="293"/>
      <c r="G3" s="267" t="s">
        <v>710</v>
      </c>
      <c r="H3" s="268">
        <v>43312</v>
      </c>
    </row>
    <row r="4" spans="1:8" ht="55.2">
      <c r="A4" s="291" t="s">
        <v>711</v>
      </c>
      <c r="B4" s="267" t="s">
        <v>107</v>
      </c>
      <c r="C4" s="291" t="s">
        <v>108</v>
      </c>
      <c r="D4" s="267" t="s">
        <v>109</v>
      </c>
      <c r="E4" s="267" t="s">
        <v>110</v>
      </c>
      <c r="F4" s="293"/>
      <c r="G4" s="262" t="s">
        <v>516</v>
      </c>
      <c r="H4" s="268">
        <v>43286</v>
      </c>
    </row>
    <row r="5" spans="1:8">
      <c r="A5" s="291" t="s">
        <v>712</v>
      </c>
      <c r="B5" s="267" t="s">
        <v>112</v>
      </c>
      <c r="C5" s="291" t="s">
        <v>95</v>
      </c>
      <c r="D5" s="267" t="s">
        <v>713</v>
      </c>
      <c r="E5" s="267" t="s">
        <v>714</v>
      </c>
      <c r="F5" s="293"/>
      <c r="G5" s="267" t="s">
        <v>516</v>
      </c>
      <c r="H5" s="268">
        <v>43292</v>
      </c>
    </row>
    <row r="6" spans="1:8" s="258" customFormat="1" ht="27.6">
      <c r="A6" s="297" t="s">
        <v>715</v>
      </c>
      <c r="B6" s="48" t="s">
        <v>716</v>
      </c>
      <c r="C6" s="297"/>
      <c r="D6" s="48"/>
      <c r="E6" s="48"/>
      <c r="F6" s="72"/>
      <c r="G6" s="48"/>
      <c r="H6" s="259"/>
    </row>
    <row r="7" spans="1:8" s="290" customFormat="1" ht="138">
      <c r="A7" s="285" t="s">
        <v>717</v>
      </c>
      <c r="B7" s="286" t="s">
        <v>718</v>
      </c>
      <c r="C7" s="287" t="s">
        <v>719</v>
      </c>
      <c r="D7" s="286" t="s">
        <v>720</v>
      </c>
      <c r="E7" s="286" t="s">
        <v>721</v>
      </c>
      <c r="F7" s="288"/>
      <c r="G7" s="286" t="s">
        <v>722</v>
      </c>
      <c r="H7" s="289"/>
    </row>
    <row r="8" spans="1:8" s="290" customFormat="1">
      <c r="A8" s="285" t="s">
        <v>723</v>
      </c>
      <c r="B8" s="286" t="s">
        <v>718</v>
      </c>
      <c r="C8" s="287" t="s">
        <v>719</v>
      </c>
      <c r="D8" s="286" t="s">
        <v>724</v>
      </c>
      <c r="E8" s="286"/>
      <c r="F8" s="288"/>
      <c r="G8" s="286" t="s">
        <v>722</v>
      </c>
      <c r="H8" s="289"/>
    </row>
    <row r="9" spans="1:8" ht="110.4">
      <c r="A9" s="291" t="s">
        <v>725</v>
      </c>
      <c r="B9" s="267" t="s">
        <v>726</v>
      </c>
      <c r="C9" s="292" t="s">
        <v>161</v>
      </c>
      <c r="D9" s="267" t="s">
        <v>162</v>
      </c>
      <c r="E9" s="267" t="s">
        <v>163</v>
      </c>
      <c r="F9" s="293"/>
      <c r="G9" s="267" t="s">
        <v>516</v>
      </c>
      <c r="H9" s="268">
        <v>43237</v>
      </c>
    </row>
    <row r="10" spans="1:8" s="258" customFormat="1" ht="27.6">
      <c r="A10" s="297" t="s">
        <v>727</v>
      </c>
      <c r="B10" s="48" t="s">
        <v>728</v>
      </c>
      <c r="C10" s="69" t="s">
        <v>355</v>
      </c>
      <c r="D10" s="48"/>
      <c r="E10" s="48"/>
      <c r="F10" s="72"/>
      <c r="G10" s="48" t="s">
        <v>499</v>
      </c>
      <c r="H10" s="259"/>
    </row>
    <row r="11" spans="1:8" ht="138">
      <c r="A11" s="291" t="s">
        <v>500</v>
      </c>
      <c r="B11" s="267" t="s">
        <v>501</v>
      </c>
      <c r="C11" s="292" t="s">
        <v>166</v>
      </c>
      <c r="D11" s="267" t="s">
        <v>167</v>
      </c>
      <c r="E11" s="267" t="s">
        <v>168</v>
      </c>
      <c r="F11" s="293"/>
      <c r="G11" s="267" t="s">
        <v>516</v>
      </c>
      <c r="H11" s="268">
        <v>43314</v>
      </c>
    </row>
    <row r="12" spans="1:8" ht="27.6">
      <c r="A12" s="291" t="s">
        <v>729</v>
      </c>
      <c r="B12" s="267" t="s">
        <v>42</v>
      </c>
      <c r="C12" s="292" t="s">
        <v>175</v>
      </c>
      <c r="D12" s="267" t="s">
        <v>730</v>
      </c>
      <c r="E12" s="267" t="s">
        <v>731</v>
      </c>
      <c r="F12" s="293"/>
      <c r="G12" s="267" t="s">
        <v>516</v>
      </c>
      <c r="H12" s="268">
        <v>43249</v>
      </c>
    </row>
    <row r="13" spans="1:8" ht="69">
      <c r="A13" s="149" t="s">
        <v>732</v>
      </c>
      <c r="B13" s="115" t="s">
        <v>733</v>
      </c>
      <c r="C13" s="155" t="s">
        <v>178</v>
      </c>
      <c r="D13" s="115" t="s">
        <v>179</v>
      </c>
      <c r="E13" s="115" t="s">
        <v>180</v>
      </c>
      <c r="F13" s="15" t="s">
        <v>734</v>
      </c>
      <c r="G13" s="115" t="s">
        <v>735</v>
      </c>
      <c r="H13" s="183"/>
    </row>
    <row r="14" spans="1:8" s="258" customFormat="1">
      <c r="A14" s="178" t="s">
        <v>736</v>
      </c>
      <c r="B14" s="179" t="s">
        <v>737</v>
      </c>
      <c r="C14" s="178" t="s">
        <v>738</v>
      </c>
      <c r="D14" s="179"/>
      <c r="E14" s="179"/>
      <c r="F14" s="21"/>
      <c r="G14" s="179" t="s">
        <v>739</v>
      </c>
      <c r="H14" s="181"/>
    </row>
    <row r="15" spans="1:8" s="258" customFormat="1">
      <c r="A15" s="291" t="s">
        <v>740</v>
      </c>
      <c r="B15" s="267" t="s">
        <v>741</v>
      </c>
      <c r="C15" s="291" t="s">
        <v>185</v>
      </c>
      <c r="D15" s="267" t="s">
        <v>742</v>
      </c>
      <c r="E15" s="267"/>
      <c r="F15" s="293"/>
      <c r="G15" s="267" t="s">
        <v>739</v>
      </c>
      <c r="H15" s="268">
        <v>43314</v>
      </c>
    </row>
    <row r="16" spans="1:8" ht="55.2">
      <c r="A16" s="250" t="s">
        <v>515</v>
      </c>
      <c r="B16" s="227" t="s">
        <v>52</v>
      </c>
      <c r="C16" s="251" t="s">
        <v>190</v>
      </c>
      <c r="D16" s="227" t="s">
        <v>191</v>
      </c>
      <c r="E16" s="227" t="s">
        <v>192</v>
      </c>
      <c r="F16" s="238"/>
      <c r="G16" s="227" t="s">
        <v>516</v>
      </c>
      <c r="H16" s="183"/>
    </row>
    <row r="17" spans="1:8" ht="41.4">
      <c r="A17" s="291" t="s">
        <v>743</v>
      </c>
      <c r="B17" s="292" t="s">
        <v>199</v>
      </c>
      <c r="C17" s="291" t="s">
        <v>200</v>
      </c>
      <c r="D17" s="267" t="s">
        <v>201</v>
      </c>
      <c r="E17" s="267" t="s">
        <v>202</v>
      </c>
      <c r="F17" s="293" t="s">
        <v>744</v>
      </c>
      <c r="G17" s="267" t="s">
        <v>520</v>
      </c>
      <c r="H17" s="268">
        <v>43223</v>
      </c>
    </row>
    <row r="18" spans="1:8" s="258" customFormat="1">
      <c r="A18" s="297" t="s">
        <v>745</v>
      </c>
      <c r="B18" s="69" t="s">
        <v>746</v>
      </c>
      <c r="C18" s="297" t="s">
        <v>738</v>
      </c>
      <c r="D18" s="48"/>
      <c r="E18" s="48"/>
      <c r="F18" s="72"/>
      <c r="G18" s="48"/>
      <c r="H18" s="259"/>
    </row>
    <row r="19" spans="1:8" ht="69">
      <c r="A19" s="291" t="s">
        <v>747</v>
      </c>
      <c r="B19" s="292" t="s">
        <v>748</v>
      </c>
      <c r="C19" s="291" t="s">
        <v>423</v>
      </c>
      <c r="D19" s="267" t="s">
        <v>749</v>
      </c>
      <c r="E19" s="267" t="s">
        <v>750</v>
      </c>
      <c r="F19" s="293"/>
      <c r="G19" s="267" t="s">
        <v>516</v>
      </c>
      <c r="H19" s="268">
        <v>43332</v>
      </c>
    </row>
    <row r="20" spans="1:8">
      <c r="A20" s="291" t="s">
        <v>751</v>
      </c>
      <c r="B20" s="267" t="s">
        <v>752</v>
      </c>
      <c r="C20" s="291" t="s">
        <v>753</v>
      </c>
      <c r="D20" s="267" t="s">
        <v>742</v>
      </c>
      <c r="E20" s="267"/>
      <c r="F20" s="293"/>
      <c r="G20" s="267" t="s">
        <v>754</v>
      </c>
      <c r="H20" s="268"/>
    </row>
    <row r="21" spans="1:8" ht="69">
      <c r="A21" s="291" t="s">
        <v>755</v>
      </c>
      <c r="B21" s="267" t="s">
        <v>217</v>
      </c>
      <c r="C21" s="291" t="s">
        <v>756</v>
      </c>
      <c r="D21" s="267" t="s">
        <v>218</v>
      </c>
      <c r="E21" s="267" t="s">
        <v>219</v>
      </c>
      <c r="F21" s="293" t="s">
        <v>757</v>
      </c>
      <c r="G21" s="267" t="s">
        <v>544</v>
      </c>
      <c r="H21" s="268">
        <v>43305</v>
      </c>
    </row>
    <row r="22" spans="1:8" ht="27.6">
      <c r="A22" s="149" t="s">
        <v>535</v>
      </c>
      <c r="B22" s="115" t="s">
        <v>758</v>
      </c>
      <c r="C22" s="149" t="s">
        <v>222</v>
      </c>
      <c r="D22" s="115" t="s">
        <v>223</v>
      </c>
      <c r="E22" s="115" t="s">
        <v>224</v>
      </c>
      <c r="F22" s="15"/>
      <c r="G22" s="115" t="s">
        <v>520</v>
      </c>
      <c r="H22" s="183"/>
    </row>
    <row r="23" spans="1:8" ht="27.6">
      <c r="A23" s="262" t="s">
        <v>759</v>
      </c>
      <c r="B23" s="262" t="s">
        <v>760</v>
      </c>
      <c r="C23" s="267" t="s">
        <v>227</v>
      </c>
      <c r="D23" s="262" t="s">
        <v>228</v>
      </c>
      <c r="E23" s="262" t="s">
        <v>229</v>
      </c>
      <c r="F23" s="262" t="s">
        <v>761</v>
      </c>
      <c r="G23" s="262" t="s">
        <v>520</v>
      </c>
      <c r="H23" s="268">
        <v>43297</v>
      </c>
    </row>
    <row r="24" spans="1:8" ht="27.6">
      <c r="A24" s="149" t="s">
        <v>762</v>
      </c>
      <c r="B24" s="115" t="s">
        <v>553</v>
      </c>
      <c r="C24" s="149" t="s">
        <v>554</v>
      </c>
      <c r="D24" s="115" t="s">
        <v>763</v>
      </c>
      <c r="E24" s="115"/>
      <c r="F24" s="15"/>
      <c r="G24" s="115" t="s">
        <v>764</v>
      </c>
      <c r="H24" s="183"/>
    </row>
    <row r="25" spans="1:8" ht="27.6">
      <c r="A25" s="291" t="s">
        <v>765</v>
      </c>
      <c r="B25" s="262" t="s">
        <v>766</v>
      </c>
      <c r="C25" s="292" t="s">
        <v>235</v>
      </c>
      <c r="D25" s="262" t="s">
        <v>767</v>
      </c>
      <c r="E25" s="262" t="s">
        <v>768</v>
      </c>
      <c r="F25" s="291"/>
      <c r="G25" s="262" t="s">
        <v>739</v>
      </c>
      <c r="H25" s="268">
        <v>43270</v>
      </c>
    </row>
    <row r="26" spans="1:8" ht="55.2">
      <c r="A26" s="291" t="s">
        <v>769</v>
      </c>
      <c r="B26" s="262" t="s">
        <v>770</v>
      </c>
      <c r="C26" s="292" t="s">
        <v>200</v>
      </c>
      <c r="D26" s="262" t="s">
        <v>240</v>
      </c>
      <c r="E26" s="262" t="s">
        <v>241</v>
      </c>
      <c r="F26" s="291" t="s">
        <v>771</v>
      </c>
      <c r="G26" s="262" t="s">
        <v>520</v>
      </c>
      <c r="H26" s="268">
        <v>43223</v>
      </c>
    </row>
    <row r="27" spans="1:8">
      <c r="A27" s="149" t="s">
        <v>772</v>
      </c>
      <c r="B27" s="155" t="s">
        <v>773</v>
      </c>
      <c r="C27" s="149" t="s">
        <v>250</v>
      </c>
      <c r="D27" s="115"/>
      <c r="E27" s="115"/>
      <c r="F27" s="15"/>
      <c r="G27" s="115" t="s">
        <v>516</v>
      </c>
      <c r="H27" s="183"/>
    </row>
    <row r="28" spans="1:8">
      <c r="A28" s="149" t="s">
        <v>566</v>
      </c>
      <c r="B28" s="155" t="s">
        <v>88</v>
      </c>
      <c r="C28" s="149" t="s">
        <v>252</v>
      </c>
      <c r="D28" s="115"/>
      <c r="E28" s="115"/>
      <c r="F28" s="15"/>
      <c r="G28" s="115" t="s">
        <v>516</v>
      </c>
      <c r="H28" s="183"/>
    </row>
    <row r="29" spans="1:8">
      <c r="A29" s="149" t="s">
        <v>774</v>
      </c>
      <c r="B29" s="155" t="s">
        <v>257</v>
      </c>
      <c r="C29" s="149"/>
      <c r="D29" s="115"/>
      <c r="E29" s="115"/>
      <c r="F29" s="15"/>
      <c r="G29" s="115" t="s">
        <v>516</v>
      </c>
      <c r="H29" s="183"/>
    </row>
    <row r="30" spans="1:8">
      <c r="A30" s="149" t="s">
        <v>775</v>
      </c>
      <c r="B30" s="155" t="s">
        <v>262</v>
      </c>
      <c r="C30" s="149" t="s">
        <v>263</v>
      </c>
      <c r="D30" s="115" t="s">
        <v>763</v>
      </c>
      <c r="E30" s="115"/>
      <c r="F30" s="15"/>
      <c r="G30" s="115" t="s">
        <v>516</v>
      </c>
      <c r="H30" s="183"/>
    </row>
    <row r="31" spans="1:8">
      <c r="A31" s="149" t="s">
        <v>277</v>
      </c>
      <c r="B31" s="155" t="s">
        <v>776</v>
      </c>
      <c r="C31" s="149" t="s">
        <v>279</v>
      </c>
      <c r="D31" s="115"/>
      <c r="E31" s="115"/>
      <c r="F31" s="15"/>
      <c r="G31" s="115" t="s">
        <v>516</v>
      </c>
      <c r="H31" s="183"/>
    </row>
    <row r="32" spans="1:8">
      <c r="A32" s="297" t="s">
        <v>280</v>
      </c>
      <c r="B32" s="69" t="s">
        <v>107</v>
      </c>
      <c r="C32" s="297" t="s">
        <v>282</v>
      </c>
      <c r="D32" s="48"/>
      <c r="E32" s="48"/>
      <c r="F32" s="72"/>
      <c r="G32" s="48" t="s">
        <v>516</v>
      </c>
      <c r="H32" s="259"/>
    </row>
    <row r="33" spans="1:8" ht="55.2">
      <c r="A33" s="291" t="s">
        <v>283</v>
      </c>
      <c r="B33" s="292" t="s">
        <v>284</v>
      </c>
      <c r="C33" s="291" t="s">
        <v>285</v>
      </c>
      <c r="D33" s="267" t="s">
        <v>777</v>
      </c>
      <c r="E33" s="267" t="s">
        <v>778</v>
      </c>
      <c r="F33" s="293"/>
      <c r="G33" s="267" t="s">
        <v>754</v>
      </c>
      <c r="H33" s="268">
        <v>43304</v>
      </c>
    </row>
    <row r="34" spans="1:8">
      <c r="A34" s="291" t="s">
        <v>288</v>
      </c>
      <c r="B34" s="292" t="s">
        <v>779</v>
      </c>
      <c r="C34" s="291" t="s">
        <v>285</v>
      </c>
      <c r="D34" s="267"/>
      <c r="E34" s="267"/>
      <c r="F34" s="293"/>
      <c r="G34" s="267" t="s">
        <v>754</v>
      </c>
      <c r="H34" s="268"/>
    </row>
    <row r="35" spans="1:8">
      <c r="A35" s="149" t="s">
        <v>780</v>
      </c>
      <c r="B35" s="155" t="s">
        <v>781</v>
      </c>
      <c r="C35" s="149" t="s">
        <v>738</v>
      </c>
      <c r="D35" s="115"/>
      <c r="E35" s="115"/>
      <c r="F35" s="15"/>
      <c r="G35" s="115"/>
      <c r="H35" s="183"/>
    </row>
    <row r="36" spans="1:8" ht="27.6">
      <c r="A36" s="149" t="s">
        <v>782</v>
      </c>
      <c r="B36" s="154" t="s">
        <v>783</v>
      </c>
      <c r="C36" s="149" t="s">
        <v>297</v>
      </c>
      <c r="D36" s="224" t="s">
        <v>298</v>
      </c>
      <c r="E36" s="15" t="s">
        <v>299</v>
      </c>
      <c r="F36" s="149"/>
      <c r="G36" s="154"/>
      <c r="H36" s="183"/>
    </row>
    <row r="37" spans="1:8" ht="55.2">
      <c r="A37" s="294" t="s">
        <v>784</v>
      </c>
      <c r="B37" s="292" t="s">
        <v>301</v>
      </c>
      <c r="C37" s="291" t="s">
        <v>785</v>
      </c>
      <c r="D37" s="267" t="s">
        <v>786</v>
      </c>
      <c r="E37" s="267" t="s">
        <v>787</v>
      </c>
      <c r="F37" s="293">
        <v>9781454849520</v>
      </c>
      <c r="G37" s="267" t="s">
        <v>516</v>
      </c>
      <c r="H37" s="268">
        <v>43292</v>
      </c>
    </row>
    <row r="38" spans="1:8">
      <c r="A38" s="291" t="s">
        <v>788</v>
      </c>
      <c r="B38" s="262" t="s">
        <v>306</v>
      </c>
      <c r="C38" s="291" t="s">
        <v>785</v>
      </c>
      <c r="D38" s="291" t="s">
        <v>742</v>
      </c>
      <c r="E38" s="291"/>
      <c r="F38" s="291"/>
      <c r="G38" s="262" t="s">
        <v>516</v>
      </c>
      <c r="H38" s="268"/>
    </row>
    <row r="39" spans="1:8">
      <c r="A39" s="291" t="s">
        <v>789</v>
      </c>
      <c r="B39" s="262" t="s">
        <v>306</v>
      </c>
      <c r="C39" s="291" t="s">
        <v>785</v>
      </c>
      <c r="D39" s="291" t="s">
        <v>742</v>
      </c>
      <c r="E39" s="291"/>
      <c r="F39" s="291"/>
      <c r="G39" s="262" t="s">
        <v>516</v>
      </c>
      <c r="H39" s="268"/>
    </row>
    <row r="40" spans="1:8">
      <c r="A40" s="291" t="s">
        <v>790</v>
      </c>
      <c r="B40" s="262" t="s">
        <v>306</v>
      </c>
      <c r="C40" s="291" t="s">
        <v>785</v>
      </c>
      <c r="D40" s="291" t="s">
        <v>742</v>
      </c>
      <c r="E40" s="291"/>
      <c r="F40" s="291"/>
      <c r="G40" s="262" t="s">
        <v>516</v>
      </c>
      <c r="H40" s="268"/>
    </row>
    <row r="41" spans="1:8" ht="193.2">
      <c r="A41" s="291" t="s">
        <v>615</v>
      </c>
      <c r="B41" s="292" t="s">
        <v>311</v>
      </c>
      <c r="C41" s="267" t="s">
        <v>312</v>
      </c>
      <c r="D41" s="267" t="s">
        <v>791</v>
      </c>
      <c r="E41" s="267" t="s">
        <v>618</v>
      </c>
      <c r="F41" s="293"/>
      <c r="G41" s="262" t="s">
        <v>516</v>
      </c>
      <c r="H41" s="268">
        <v>43270</v>
      </c>
    </row>
    <row r="42" spans="1:8">
      <c r="A42" s="196" t="s">
        <v>792</v>
      </c>
      <c r="B42" s="155" t="s">
        <v>793</v>
      </c>
      <c r="C42" s="149" t="s">
        <v>227</v>
      </c>
      <c r="D42" s="115" t="s">
        <v>742</v>
      </c>
      <c r="E42" s="115"/>
      <c r="F42" s="15"/>
      <c r="G42" s="115" t="s">
        <v>520</v>
      </c>
      <c r="H42" s="183"/>
    </row>
    <row r="43" spans="1:8">
      <c r="A43" s="196" t="s">
        <v>794</v>
      </c>
      <c r="B43" s="155" t="s">
        <v>316</v>
      </c>
      <c r="C43" s="149" t="s">
        <v>317</v>
      </c>
      <c r="D43" s="115"/>
      <c r="E43" s="115"/>
      <c r="F43" s="15"/>
      <c r="G43" s="115" t="s">
        <v>795</v>
      </c>
      <c r="H43" s="183"/>
    </row>
    <row r="44" spans="1:8" ht="41.4">
      <c r="A44" s="294" t="s">
        <v>796</v>
      </c>
      <c r="B44" s="292" t="s">
        <v>319</v>
      </c>
      <c r="C44" s="291" t="s">
        <v>285</v>
      </c>
      <c r="D44" s="267" t="s">
        <v>797</v>
      </c>
      <c r="E44" s="267" t="s">
        <v>798</v>
      </c>
      <c r="F44" s="293"/>
      <c r="G44" s="267" t="s">
        <v>516</v>
      </c>
      <c r="H44" s="268">
        <v>43304</v>
      </c>
    </row>
    <row r="45" spans="1:8" ht="96.6">
      <c r="A45" s="291" t="s">
        <v>799</v>
      </c>
      <c r="B45" s="262" t="s">
        <v>324</v>
      </c>
      <c r="C45" s="291" t="s">
        <v>325</v>
      </c>
      <c r="D45" s="262" t="s">
        <v>326</v>
      </c>
      <c r="E45" s="262" t="s">
        <v>327</v>
      </c>
      <c r="F45" s="291"/>
      <c r="G45" s="262" t="s">
        <v>499</v>
      </c>
      <c r="H45" s="268">
        <v>43291</v>
      </c>
    </row>
    <row r="46" spans="1:8" ht="69">
      <c r="A46" s="291" t="s">
        <v>800</v>
      </c>
      <c r="B46" s="262" t="s">
        <v>801</v>
      </c>
      <c r="C46" s="291" t="s">
        <v>330</v>
      </c>
      <c r="D46" s="262" t="s">
        <v>802</v>
      </c>
      <c r="E46" s="291" t="s">
        <v>803</v>
      </c>
      <c r="F46" s="291" t="s">
        <v>804</v>
      </c>
      <c r="G46" s="262" t="s">
        <v>520</v>
      </c>
      <c r="H46" s="268">
        <v>43223</v>
      </c>
    </row>
    <row r="47" spans="1:8" ht="69">
      <c r="A47" s="294" t="s">
        <v>805</v>
      </c>
      <c r="B47" s="292" t="s">
        <v>806</v>
      </c>
      <c r="C47" s="291" t="s">
        <v>632</v>
      </c>
      <c r="D47" s="267" t="s">
        <v>336</v>
      </c>
      <c r="E47" s="267" t="s">
        <v>634</v>
      </c>
      <c r="F47" s="293"/>
      <c r="G47" s="267" t="s">
        <v>807</v>
      </c>
      <c r="H47" s="268">
        <v>43224</v>
      </c>
    </row>
    <row r="48" spans="1:8" ht="69">
      <c r="A48" s="294" t="s">
        <v>808</v>
      </c>
      <c r="B48" s="292" t="s">
        <v>806</v>
      </c>
      <c r="C48" s="291" t="s">
        <v>632</v>
      </c>
      <c r="D48" s="267" t="s">
        <v>809</v>
      </c>
      <c r="E48" s="267" t="s">
        <v>634</v>
      </c>
      <c r="F48" s="293"/>
      <c r="G48" s="267" t="s">
        <v>499</v>
      </c>
      <c r="H48" s="268">
        <v>43224</v>
      </c>
    </row>
    <row r="49" spans="1:8" ht="69">
      <c r="A49" s="196" t="s">
        <v>810</v>
      </c>
      <c r="B49" s="115" t="s">
        <v>811</v>
      </c>
      <c r="C49" s="149" t="s">
        <v>317</v>
      </c>
      <c r="D49" s="115" t="s">
        <v>812</v>
      </c>
      <c r="E49" s="115" t="s">
        <v>343</v>
      </c>
      <c r="F49" s="15" t="s">
        <v>813</v>
      </c>
      <c r="G49" s="115"/>
      <c r="H49" s="183"/>
    </row>
    <row r="50" spans="1:8" ht="27.6">
      <c r="A50" s="196" t="s">
        <v>814</v>
      </c>
      <c r="B50" s="115" t="s">
        <v>811</v>
      </c>
      <c r="C50" s="149" t="s">
        <v>317</v>
      </c>
      <c r="D50" s="115" t="s">
        <v>815</v>
      </c>
      <c r="E50" s="115"/>
      <c r="F50" s="15"/>
      <c r="G50" s="115"/>
      <c r="H50" s="183"/>
    </row>
    <row r="51" spans="1:8">
      <c r="A51" s="196" t="s">
        <v>816</v>
      </c>
      <c r="B51" s="115" t="s">
        <v>817</v>
      </c>
      <c r="C51" s="149" t="s">
        <v>317</v>
      </c>
      <c r="D51" s="115"/>
      <c r="E51" s="115"/>
      <c r="F51" s="15"/>
      <c r="G51" s="115"/>
      <c r="H51" s="183"/>
    </row>
    <row r="52" spans="1:8">
      <c r="A52" s="294" t="s">
        <v>818</v>
      </c>
      <c r="B52" s="267" t="s">
        <v>819</v>
      </c>
      <c r="C52" s="291" t="s">
        <v>820</v>
      </c>
      <c r="D52" s="267" t="s">
        <v>821</v>
      </c>
      <c r="E52" s="267"/>
      <c r="F52" s="293"/>
      <c r="G52" s="267"/>
      <c r="H52" s="268"/>
    </row>
    <row r="53" spans="1:8">
      <c r="A53" s="294" t="s">
        <v>822</v>
      </c>
      <c r="B53" s="267" t="s">
        <v>819</v>
      </c>
      <c r="C53" s="291" t="s">
        <v>691</v>
      </c>
      <c r="D53" s="267" t="s">
        <v>821</v>
      </c>
      <c r="E53" s="267"/>
      <c r="F53" s="293"/>
      <c r="G53" s="267"/>
      <c r="H53" s="268"/>
    </row>
    <row r="54" spans="1:8">
      <c r="A54" s="294" t="s">
        <v>823</v>
      </c>
      <c r="B54" s="267" t="s">
        <v>819</v>
      </c>
      <c r="C54" s="291" t="s">
        <v>250</v>
      </c>
      <c r="D54" s="267" t="s">
        <v>821</v>
      </c>
      <c r="E54" s="267"/>
      <c r="F54" s="293"/>
      <c r="G54" s="267"/>
      <c r="H54" s="268"/>
    </row>
    <row r="55" spans="1:8">
      <c r="A55" s="294" t="s">
        <v>824</v>
      </c>
      <c r="B55" s="267" t="s">
        <v>819</v>
      </c>
      <c r="C55" s="291" t="s">
        <v>691</v>
      </c>
      <c r="D55" s="267" t="s">
        <v>821</v>
      </c>
      <c r="E55" s="267"/>
      <c r="F55" s="293"/>
      <c r="G55" s="267"/>
      <c r="H55" s="268"/>
    </row>
    <row r="56" spans="1:8">
      <c r="A56" s="294" t="s">
        <v>825</v>
      </c>
      <c r="B56" s="267" t="s">
        <v>819</v>
      </c>
      <c r="C56" s="291" t="s">
        <v>820</v>
      </c>
      <c r="D56" s="267" t="s">
        <v>821</v>
      </c>
      <c r="E56" s="267"/>
      <c r="F56" s="293"/>
      <c r="G56" s="267"/>
      <c r="H56" s="268"/>
    </row>
    <row r="57" spans="1:8">
      <c r="A57" s="294" t="s">
        <v>826</v>
      </c>
      <c r="B57" s="267" t="s">
        <v>819</v>
      </c>
      <c r="C57" s="291" t="s">
        <v>250</v>
      </c>
      <c r="D57" s="267" t="s">
        <v>821</v>
      </c>
      <c r="E57" s="267"/>
      <c r="F57" s="293"/>
      <c r="G57" s="267"/>
      <c r="H57" s="268"/>
    </row>
    <row r="58" spans="1:8" ht="69">
      <c r="A58" s="294" t="s">
        <v>827</v>
      </c>
      <c r="B58" s="292" t="s">
        <v>346</v>
      </c>
      <c r="C58" s="291" t="s">
        <v>190</v>
      </c>
      <c r="D58" s="267" t="s">
        <v>347</v>
      </c>
      <c r="E58" s="267" t="s">
        <v>348</v>
      </c>
      <c r="F58" s="293"/>
      <c r="G58" s="267" t="s">
        <v>516</v>
      </c>
      <c r="H58" s="268">
        <v>43305</v>
      </c>
    </row>
    <row r="59" spans="1:8" ht="55.2">
      <c r="A59" s="294" t="s">
        <v>828</v>
      </c>
      <c r="B59" s="292" t="s">
        <v>346</v>
      </c>
      <c r="C59" s="292" t="s">
        <v>175</v>
      </c>
      <c r="D59" s="267" t="s">
        <v>829</v>
      </c>
      <c r="E59" s="267" t="s">
        <v>352</v>
      </c>
      <c r="F59" s="293"/>
      <c r="G59" s="267" t="s">
        <v>516</v>
      </c>
      <c r="H59" s="268">
        <v>43249</v>
      </c>
    </row>
    <row r="60" spans="1:8" ht="55.2">
      <c r="A60" s="294" t="s">
        <v>830</v>
      </c>
      <c r="B60" s="292" t="s">
        <v>354</v>
      </c>
      <c r="C60" s="291" t="s">
        <v>161</v>
      </c>
      <c r="D60" s="267" t="s">
        <v>831</v>
      </c>
      <c r="E60" s="267" t="s">
        <v>832</v>
      </c>
      <c r="F60" s="293"/>
      <c r="G60" s="267" t="s">
        <v>516</v>
      </c>
      <c r="H60" s="268">
        <v>43304</v>
      </c>
    </row>
    <row r="61" spans="1:8" ht="27.6">
      <c r="A61" s="196" t="s">
        <v>833</v>
      </c>
      <c r="B61" s="155" t="s">
        <v>359</v>
      </c>
      <c r="C61" s="154" t="s">
        <v>360</v>
      </c>
      <c r="D61" s="115" t="s">
        <v>834</v>
      </c>
      <c r="E61" s="115" t="s">
        <v>835</v>
      </c>
      <c r="F61" s="15"/>
      <c r="G61" s="115" t="s">
        <v>436</v>
      </c>
      <c r="H61" s="183"/>
    </row>
    <row r="62" spans="1:8" ht="27.6">
      <c r="A62" s="294" t="s">
        <v>836</v>
      </c>
      <c r="B62" s="292" t="s">
        <v>359</v>
      </c>
      <c r="C62" s="262" t="s">
        <v>95</v>
      </c>
      <c r="D62" s="267" t="s">
        <v>834</v>
      </c>
      <c r="E62" s="293" t="s">
        <v>835</v>
      </c>
      <c r="F62" s="293"/>
      <c r="G62" s="267" t="s">
        <v>516</v>
      </c>
      <c r="H62" s="268">
        <v>43292</v>
      </c>
    </row>
    <row r="63" spans="1:8">
      <c r="A63" s="196" t="s">
        <v>837</v>
      </c>
      <c r="B63" s="155" t="s">
        <v>838</v>
      </c>
      <c r="C63" s="154" t="s">
        <v>252</v>
      </c>
      <c r="D63" s="115"/>
      <c r="E63" s="15"/>
      <c r="F63" s="15"/>
      <c r="G63" s="115" t="s">
        <v>516</v>
      </c>
      <c r="H63" s="183"/>
    </row>
    <row r="64" spans="1:8" ht="27.6">
      <c r="A64" s="196" t="s">
        <v>839</v>
      </c>
      <c r="B64" s="115" t="s">
        <v>840</v>
      </c>
      <c r="C64" s="149" t="s">
        <v>222</v>
      </c>
      <c r="D64" s="115"/>
      <c r="E64" s="15"/>
      <c r="F64" s="149"/>
      <c r="G64" s="115"/>
      <c r="H64" s="183"/>
    </row>
    <row r="65" spans="1:8" ht="27.6">
      <c r="A65" s="196" t="s">
        <v>841</v>
      </c>
      <c r="B65" s="115" t="s">
        <v>840</v>
      </c>
      <c r="C65" s="149" t="s">
        <v>150</v>
      </c>
      <c r="D65" s="115" t="s">
        <v>372</v>
      </c>
      <c r="E65" s="15" t="s">
        <v>373</v>
      </c>
      <c r="F65" s="149"/>
      <c r="G65" s="115" t="s">
        <v>739</v>
      </c>
      <c r="H65" s="183"/>
    </row>
    <row r="66" spans="1:8" ht="27.6">
      <c r="A66" s="294" t="s">
        <v>842</v>
      </c>
      <c r="B66" s="267" t="s">
        <v>843</v>
      </c>
      <c r="C66" s="291" t="s">
        <v>844</v>
      </c>
      <c r="D66" s="267" t="s">
        <v>845</v>
      </c>
      <c r="E66" s="293" t="s">
        <v>373</v>
      </c>
      <c r="F66" s="291"/>
      <c r="G66" s="267" t="s">
        <v>520</v>
      </c>
      <c r="H66" s="268">
        <v>43223</v>
      </c>
    </row>
    <row r="67" spans="1:8" ht="27.6">
      <c r="A67" s="155" t="s">
        <v>846</v>
      </c>
      <c r="B67" s="115" t="s">
        <v>847</v>
      </c>
      <c r="C67" s="115" t="s">
        <v>382</v>
      </c>
      <c r="D67" s="115" t="s">
        <v>383</v>
      </c>
      <c r="E67" s="115" t="s">
        <v>384</v>
      </c>
      <c r="F67" s="15"/>
      <c r="G67" s="115" t="s">
        <v>795</v>
      </c>
      <c r="H67" s="183"/>
    </row>
    <row r="68" spans="1:8" ht="27.6">
      <c r="A68" s="155" t="s">
        <v>848</v>
      </c>
      <c r="B68" s="115" t="s">
        <v>847</v>
      </c>
      <c r="C68" s="115" t="s">
        <v>382</v>
      </c>
      <c r="D68" s="115" t="s">
        <v>383</v>
      </c>
      <c r="E68" s="115" t="s">
        <v>384</v>
      </c>
      <c r="F68" s="15"/>
      <c r="G68" s="115" t="s">
        <v>795</v>
      </c>
      <c r="H68" s="183"/>
    </row>
    <row r="69" spans="1:8">
      <c r="A69" s="155" t="s">
        <v>849</v>
      </c>
      <c r="B69" s="115" t="s">
        <v>847</v>
      </c>
      <c r="C69" s="115" t="s">
        <v>317</v>
      </c>
      <c r="D69" s="115"/>
      <c r="E69" s="115"/>
      <c r="F69" s="284"/>
      <c r="G69" s="115" t="s">
        <v>654</v>
      </c>
      <c r="H69" s="183"/>
    </row>
    <row r="70" spans="1:8">
      <c r="A70" s="69" t="s">
        <v>850</v>
      </c>
      <c r="B70" s="48" t="s">
        <v>847</v>
      </c>
      <c r="C70" s="48" t="s">
        <v>339</v>
      </c>
      <c r="D70" s="48"/>
      <c r="E70" s="48"/>
      <c r="F70" s="72"/>
      <c r="G70" s="48" t="s">
        <v>436</v>
      </c>
      <c r="H70" s="259"/>
    </row>
    <row r="71" spans="1:8">
      <c r="A71" s="292" t="s">
        <v>851</v>
      </c>
      <c r="B71" s="267" t="s">
        <v>847</v>
      </c>
      <c r="C71" s="267" t="s">
        <v>378</v>
      </c>
      <c r="D71" s="267" t="s">
        <v>379</v>
      </c>
      <c r="E71" s="267" t="s">
        <v>378</v>
      </c>
      <c r="F71" s="293"/>
      <c r="G71" s="267" t="s">
        <v>795</v>
      </c>
      <c r="H71" s="268">
        <v>43228</v>
      </c>
    </row>
    <row r="72" spans="1:8">
      <c r="A72" s="292" t="s">
        <v>852</v>
      </c>
      <c r="B72" s="267" t="s">
        <v>847</v>
      </c>
      <c r="C72" s="267" t="s">
        <v>378</v>
      </c>
      <c r="D72" s="267" t="s">
        <v>379</v>
      </c>
      <c r="E72" s="267" t="s">
        <v>378</v>
      </c>
      <c r="F72" s="292"/>
      <c r="G72" s="267" t="s">
        <v>795</v>
      </c>
      <c r="H72" s="268">
        <v>43228</v>
      </c>
    </row>
    <row r="73" spans="1:8">
      <c r="A73" s="155" t="s">
        <v>853</v>
      </c>
      <c r="B73" s="115" t="s">
        <v>847</v>
      </c>
      <c r="C73" s="115"/>
      <c r="D73" s="115"/>
      <c r="E73" s="115"/>
      <c r="F73" s="149"/>
      <c r="G73" s="154"/>
      <c r="H73" s="183"/>
    </row>
    <row r="74" spans="1:8" ht="27.6">
      <c r="A74" s="291" t="s">
        <v>678</v>
      </c>
      <c r="B74" s="267" t="s">
        <v>854</v>
      </c>
      <c r="C74" s="291" t="s">
        <v>855</v>
      </c>
      <c r="D74" s="267" t="s">
        <v>856</v>
      </c>
      <c r="E74" s="267" t="s">
        <v>681</v>
      </c>
      <c r="F74" s="293"/>
      <c r="G74" s="267" t="s">
        <v>516</v>
      </c>
      <c r="H74" s="268">
        <v>43304</v>
      </c>
    </row>
    <row r="75" spans="1:8" ht="27.6">
      <c r="A75" s="291" t="s">
        <v>857</v>
      </c>
      <c r="B75" s="267" t="s">
        <v>854</v>
      </c>
      <c r="C75" s="262" t="s">
        <v>855</v>
      </c>
      <c r="D75" s="267" t="s">
        <v>856</v>
      </c>
      <c r="E75" s="267" t="s">
        <v>681</v>
      </c>
      <c r="F75" s="293"/>
      <c r="G75" s="267" t="s">
        <v>516</v>
      </c>
      <c r="H75" s="268">
        <v>43304</v>
      </c>
    </row>
    <row r="76" spans="1:8" ht="110.4">
      <c r="A76" s="291" t="s">
        <v>858</v>
      </c>
      <c r="B76" s="267" t="s">
        <v>859</v>
      </c>
      <c r="C76" s="262" t="s">
        <v>395</v>
      </c>
      <c r="D76" s="267" t="s">
        <v>860</v>
      </c>
      <c r="E76" s="267" t="s">
        <v>861</v>
      </c>
      <c r="F76" s="293" t="s">
        <v>862</v>
      </c>
      <c r="G76" s="267" t="s">
        <v>863</v>
      </c>
      <c r="H76" s="268">
        <v>43305</v>
      </c>
    </row>
    <row r="77" spans="1:8" ht="55.2">
      <c r="A77" s="291" t="s">
        <v>695</v>
      </c>
      <c r="B77" s="262" t="s">
        <v>402</v>
      </c>
      <c r="C77" s="291" t="s">
        <v>350</v>
      </c>
      <c r="D77" s="263" t="s">
        <v>864</v>
      </c>
      <c r="E77" s="295" t="s">
        <v>865</v>
      </c>
      <c r="F77" s="265"/>
      <c r="G77" s="262" t="s">
        <v>654</v>
      </c>
      <c r="H77" s="268">
        <v>43224</v>
      </c>
    </row>
  </sheetData>
  <hyperlinks>
    <hyperlink ref="A37" r:id="rId1" location="lit210a" display="LIT210.A" xr:uid="{00000000-0004-0000-0900-000000000000}"/>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19"/>
  <sheetViews>
    <sheetView topLeftCell="A28" workbookViewId="0">
      <selection activeCell="E41" sqref="E41:F41"/>
    </sheetView>
  </sheetViews>
  <sheetFormatPr defaultColWidth="9.109375" defaultRowHeight="14.4"/>
  <cols>
    <col min="1" max="1" width="12.88671875" style="114" bestFit="1" customWidth="1"/>
    <col min="2" max="2" width="30.88671875" style="114" customWidth="1"/>
    <col min="3" max="3" width="19.109375" style="115" customWidth="1"/>
    <col min="4" max="4" width="16.44140625" style="115" hidden="1" customWidth="1"/>
    <col min="5" max="5" width="41.5546875" style="119" customWidth="1"/>
    <col min="6" max="6" width="21.6640625" style="120" customWidth="1"/>
    <col min="7" max="7" width="16.88671875" style="121" bestFit="1" customWidth="1"/>
    <col min="8" max="8" width="0" hidden="1" customWidth="1"/>
    <col min="9" max="9" width="14.44140625" customWidth="1"/>
    <col min="10" max="10" width="10.44140625" bestFit="1" customWidth="1"/>
  </cols>
  <sheetData>
    <row r="1" spans="1:10" ht="27.6">
      <c r="A1" s="22" t="s">
        <v>0</v>
      </c>
      <c r="B1" s="22" t="s">
        <v>1</v>
      </c>
      <c r="C1" s="22" t="s">
        <v>2</v>
      </c>
      <c r="D1" s="22" t="s">
        <v>3</v>
      </c>
      <c r="E1" s="27" t="s">
        <v>866</v>
      </c>
      <c r="F1" s="28" t="s">
        <v>5</v>
      </c>
      <c r="G1" s="29" t="s">
        <v>6</v>
      </c>
      <c r="H1" t="s">
        <v>413</v>
      </c>
      <c r="I1" s="22" t="s">
        <v>3</v>
      </c>
      <c r="J1" s="217" t="s">
        <v>7</v>
      </c>
    </row>
    <row r="2" spans="1:10">
      <c r="A2" s="269" t="s">
        <v>867</v>
      </c>
      <c r="B2" s="270" t="s">
        <v>415</v>
      </c>
      <c r="C2" s="262" t="s">
        <v>868</v>
      </c>
      <c r="D2" s="267"/>
      <c r="E2" s="263" t="s">
        <v>869</v>
      </c>
      <c r="F2" s="264" t="s">
        <v>870</v>
      </c>
      <c r="G2" s="271" t="s">
        <v>871</v>
      </c>
      <c r="H2" s="266"/>
      <c r="I2" s="267"/>
      <c r="J2" s="268">
        <v>43168</v>
      </c>
    </row>
    <row r="3" spans="1:10" ht="27.6">
      <c r="A3" s="269" t="s">
        <v>872</v>
      </c>
      <c r="B3" s="270" t="s">
        <v>873</v>
      </c>
      <c r="C3" s="262" t="s">
        <v>632</v>
      </c>
      <c r="D3" s="267"/>
      <c r="E3" s="263" t="s">
        <v>874</v>
      </c>
      <c r="F3" s="264" t="s">
        <v>875</v>
      </c>
      <c r="G3" s="274" t="s">
        <v>876</v>
      </c>
      <c r="H3" s="266"/>
      <c r="I3" s="267" t="s">
        <v>807</v>
      </c>
      <c r="J3" s="268">
        <v>43160</v>
      </c>
    </row>
    <row r="4" spans="1:10" ht="27.6">
      <c r="A4" s="269" t="s">
        <v>877</v>
      </c>
      <c r="B4" s="270" t="s">
        <v>878</v>
      </c>
      <c r="C4" s="267" t="s">
        <v>95</v>
      </c>
      <c r="D4" s="267"/>
      <c r="E4" s="263" t="s">
        <v>879</v>
      </c>
      <c r="F4" s="264" t="s">
        <v>880</v>
      </c>
      <c r="G4" s="265"/>
      <c r="H4" s="266"/>
      <c r="I4" s="267" t="s">
        <v>516</v>
      </c>
      <c r="J4" s="268">
        <v>43193</v>
      </c>
    </row>
    <row r="5" spans="1:10">
      <c r="A5" s="269" t="s">
        <v>881</v>
      </c>
      <c r="B5" s="270" t="s">
        <v>882</v>
      </c>
      <c r="C5" s="267" t="s">
        <v>458</v>
      </c>
      <c r="D5" s="267"/>
      <c r="E5" s="263" t="s">
        <v>883</v>
      </c>
      <c r="F5" s="264"/>
      <c r="G5" s="265"/>
      <c r="H5" s="266"/>
      <c r="I5" s="267" t="s">
        <v>516</v>
      </c>
      <c r="J5" s="268">
        <v>43192</v>
      </c>
    </row>
    <row r="6" spans="1:10" ht="27.6">
      <c r="A6" s="269" t="s">
        <v>884</v>
      </c>
      <c r="B6" s="270" t="s">
        <v>52</v>
      </c>
      <c r="C6" s="262" t="s">
        <v>885</v>
      </c>
      <c r="D6" s="262"/>
      <c r="E6" s="263" t="s">
        <v>886</v>
      </c>
      <c r="F6" s="264" t="s">
        <v>887</v>
      </c>
      <c r="G6" s="265">
        <v>9781454870012</v>
      </c>
      <c r="H6" s="266"/>
      <c r="I6" s="267" t="s">
        <v>888</v>
      </c>
      <c r="J6" s="268">
        <v>43168</v>
      </c>
    </row>
    <row r="7" spans="1:10" ht="27.6">
      <c r="A7" s="269" t="s">
        <v>214</v>
      </c>
      <c r="B7" s="270" t="s">
        <v>889</v>
      </c>
      <c r="C7" s="262" t="s">
        <v>890</v>
      </c>
      <c r="D7" s="262"/>
      <c r="E7" s="263" t="s">
        <v>891</v>
      </c>
      <c r="F7" s="264" t="s">
        <v>892</v>
      </c>
      <c r="G7" s="265"/>
      <c r="H7" s="266"/>
      <c r="I7" s="267" t="s">
        <v>888</v>
      </c>
      <c r="J7" s="268">
        <v>43171</v>
      </c>
    </row>
    <row r="8" spans="1:10">
      <c r="A8" s="31" t="s">
        <v>893</v>
      </c>
      <c r="B8" s="32" t="s">
        <v>894</v>
      </c>
      <c r="C8" s="33" t="s">
        <v>895</v>
      </c>
      <c r="D8" s="33"/>
      <c r="E8" s="38"/>
      <c r="F8" s="39"/>
      <c r="G8" s="47"/>
      <c r="H8" s="258"/>
      <c r="I8" s="48" t="s">
        <v>888</v>
      </c>
      <c r="J8" s="259"/>
    </row>
    <row r="9" spans="1:10">
      <c r="A9" s="31" t="s">
        <v>896</v>
      </c>
      <c r="B9" s="32" t="s">
        <v>897</v>
      </c>
      <c r="C9" s="33" t="s">
        <v>895</v>
      </c>
      <c r="D9" s="33"/>
      <c r="E9" s="38"/>
      <c r="F9" s="39"/>
      <c r="G9" s="47"/>
      <c r="H9" s="258"/>
      <c r="I9" s="48" t="s">
        <v>888</v>
      </c>
      <c r="J9" s="259"/>
    </row>
    <row r="10" spans="1:10">
      <c r="A10" s="269" t="s">
        <v>898</v>
      </c>
      <c r="B10" s="270" t="s">
        <v>899</v>
      </c>
      <c r="C10" s="262" t="s">
        <v>900</v>
      </c>
      <c r="D10" s="262"/>
      <c r="E10" s="263"/>
      <c r="F10" s="264"/>
      <c r="G10" s="265"/>
      <c r="H10" s="266"/>
      <c r="I10" s="267" t="s">
        <v>888</v>
      </c>
      <c r="J10" s="268">
        <v>43195</v>
      </c>
    </row>
    <row r="11" spans="1:10">
      <c r="A11" s="269" t="s">
        <v>901</v>
      </c>
      <c r="B11" s="270" t="s">
        <v>902</v>
      </c>
      <c r="C11" s="262" t="s">
        <v>903</v>
      </c>
      <c r="D11" s="262"/>
      <c r="E11" s="263" t="s">
        <v>379</v>
      </c>
      <c r="F11" s="264"/>
      <c r="G11" s="265"/>
      <c r="H11" s="266"/>
      <c r="I11" s="267" t="s">
        <v>888</v>
      </c>
      <c r="J11" s="268">
        <v>43185</v>
      </c>
    </row>
    <row r="12" spans="1:10" s="258" customFormat="1">
      <c r="A12" s="269" t="s">
        <v>904</v>
      </c>
      <c r="B12" s="270" t="s">
        <v>905</v>
      </c>
      <c r="C12" s="262" t="s">
        <v>906</v>
      </c>
      <c r="D12" s="262"/>
      <c r="E12" s="263" t="s">
        <v>883</v>
      </c>
      <c r="F12" s="264"/>
      <c r="G12" s="265"/>
      <c r="H12" s="266"/>
      <c r="I12" s="267" t="s">
        <v>888</v>
      </c>
      <c r="J12" s="268">
        <v>43195</v>
      </c>
    </row>
    <row r="13" spans="1:10">
      <c r="A13" s="269" t="s">
        <v>907</v>
      </c>
      <c r="B13" s="270" t="s">
        <v>908</v>
      </c>
      <c r="C13" s="262" t="s">
        <v>335</v>
      </c>
      <c r="D13" s="262"/>
      <c r="E13" s="263" t="s">
        <v>379</v>
      </c>
      <c r="F13" s="264"/>
      <c r="G13" s="265"/>
      <c r="H13" s="266"/>
      <c r="I13" s="267" t="s">
        <v>888</v>
      </c>
      <c r="J13" s="268">
        <v>43193</v>
      </c>
    </row>
    <row r="14" spans="1:10">
      <c r="A14" s="269" t="s">
        <v>909</v>
      </c>
      <c r="B14" s="270" t="s">
        <v>910</v>
      </c>
      <c r="C14" s="262" t="s">
        <v>911</v>
      </c>
      <c r="D14" s="262"/>
      <c r="E14" s="263"/>
      <c r="F14" s="264"/>
      <c r="G14" s="265"/>
      <c r="H14" s="266"/>
      <c r="I14" s="267" t="s">
        <v>888</v>
      </c>
      <c r="J14" s="268">
        <v>43168</v>
      </c>
    </row>
    <row r="15" spans="1:10" s="258" customFormat="1" ht="27.6">
      <c r="A15" s="269" t="s">
        <v>912</v>
      </c>
      <c r="B15" s="270" t="s">
        <v>913</v>
      </c>
      <c r="C15" s="262" t="s">
        <v>914</v>
      </c>
      <c r="D15" s="262"/>
      <c r="E15" s="263" t="s">
        <v>915</v>
      </c>
      <c r="F15" s="264" t="s">
        <v>916</v>
      </c>
      <c r="G15" s="265"/>
      <c r="H15" s="266"/>
      <c r="I15" s="267" t="s">
        <v>888</v>
      </c>
      <c r="J15" s="268">
        <v>43194</v>
      </c>
    </row>
    <row r="16" spans="1:10" ht="27.6">
      <c r="A16" s="261" t="s">
        <v>917</v>
      </c>
      <c r="B16" s="261" t="s">
        <v>918</v>
      </c>
      <c r="C16" s="262" t="s">
        <v>919</v>
      </c>
      <c r="D16" s="262"/>
      <c r="E16" s="263" t="s">
        <v>920</v>
      </c>
      <c r="F16" s="264" t="s">
        <v>921</v>
      </c>
      <c r="G16" s="265"/>
      <c r="H16" s="266"/>
      <c r="I16" s="267" t="s">
        <v>888</v>
      </c>
      <c r="J16" s="268">
        <v>43194</v>
      </c>
    </row>
    <row r="17" spans="1:10" ht="27.6">
      <c r="A17" s="261" t="s">
        <v>922</v>
      </c>
      <c r="B17" s="261" t="s">
        <v>923</v>
      </c>
      <c r="C17" s="262" t="s">
        <v>924</v>
      </c>
      <c r="D17" s="262"/>
      <c r="E17" s="263" t="s">
        <v>925</v>
      </c>
      <c r="F17" s="264" t="s">
        <v>926</v>
      </c>
      <c r="G17" s="265"/>
      <c r="H17" s="266"/>
      <c r="I17" s="267" t="s">
        <v>888</v>
      </c>
      <c r="J17" s="268">
        <v>43193</v>
      </c>
    </row>
    <row r="18" spans="1:10" ht="27.6">
      <c r="A18" s="261" t="s">
        <v>927</v>
      </c>
      <c r="B18" s="261" t="s">
        <v>928</v>
      </c>
      <c r="C18" s="262" t="s">
        <v>929</v>
      </c>
      <c r="D18" s="262"/>
      <c r="E18" s="263" t="s">
        <v>930</v>
      </c>
      <c r="F18" s="264" t="s">
        <v>929</v>
      </c>
      <c r="G18" s="265"/>
      <c r="H18" s="266"/>
      <c r="I18" s="267" t="s">
        <v>888</v>
      </c>
      <c r="J18" s="268">
        <v>43152</v>
      </c>
    </row>
    <row r="19" spans="1:10">
      <c r="A19" s="261" t="s">
        <v>931</v>
      </c>
      <c r="B19" s="261" t="s">
        <v>932</v>
      </c>
      <c r="C19" s="262" t="s">
        <v>933</v>
      </c>
      <c r="D19" s="262"/>
      <c r="E19" s="263" t="s">
        <v>487</v>
      </c>
      <c r="F19" s="264"/>
      <c r="G19" s="265"/>
      <c r="H19" s="266"/>
      <c r="I19" s="267" t="s">
        <v>888</v>
      </c>
      <c r="J19" s="268">
        <v>43194</v>
      </c>
    </row>
    <row r="20" spans="1:10">
      <c r="A20" s="261" t="s">
        <v>934</v>
      </c>
      <c r="B20" s="261" t="s">
        <v>935</v>
      </c>
      <c r="C20" s="262" t="s">
        <v>936</v>
      </c>
      <c r="D20" s="262"/>
      <c r="E20" s="263" t="s">
        <v>661</v>
      </c>
      <c r="F20" s="264" t="s">
        <v>936</v>
      </c>
      <c r="G20" s="265"/>
      <c r="H20" s="266"/>
      <c r="I20" s="267" t="s">
        <v>888</v>
      </c>
      <c r="J20" s="268">
        <v>43192</v>
      </c>
    </row>
    <row r="21" spans="1:10">
      <c r="A21" s="261" t="s">
        <v>937</v>
      </c>
      <c r="B21" s="261" t="s">
        <v>938</v>
      </c>
      <c r="C21" s="262" t="s">
        <v>939</v>
      </c>
      <c r="D21" s="262"/>
      <c r="E21" s="263" t="s">
        <v>487</v>
      </c>
      <c r="F21" s="264"/>
      <c r="G21" s="265"/>
      <c r="H21" s="266"/>
      <c r="I21" s="267" t="s">
        <v>888</v>
      </c>
      <c r="J21" s="268"/>
    </row>
    <row r="22" spans="1:10">
      <c r="A22" s="261" t="s">
        <v>940</v>
      </c>
      <c r="B22" s="261" t="s">
        <v>941</v>
      </c>
      <c r="C22" s="262" t="s">
        <v>942</v>
      </c>
      <c r="D22" s="262"/>
      <c r="E22" s="263" t="s">
        <v>943</v>
      </c>
      <c r="F22" s="264"/>
      <c r="G22" s="265"/>
      <c r="H22" s="266"/>
      <c r="I22" s="267" t="s">
        <v>888</v>
      </c>
      <c r="J22" s="268">
        <v>43194</v>
      </c>
    </row>
    <row r="23" spans="1:10">
      <c r="A23" s="260" t="s">
        <v>944</v>
      </c>
      <c r="B23" s="260" t="s">
        <v>945</v>
      </c>
      <c r="C23" s="33"/>
      <c r="D23" s="33"/>
      <c r="E23" s="38"/>
      <c r="F23" s="39"/>
      <c r="G23" s="47"/>
      <c r="H23" s="258"/>
      <c r="I23" s="48" t="s">
        <v>888</v>
      </c>
      <c r="J23" s="259"/>
    </row>
    <row r="24" spans="1:10" ht="27.6">
      <c r="A24" s="269" t="s">
        <v>946</v>
      </c>
      <c r="B24" s="270" t="s">
        <v>947</v>
      </c>
      <c r="C24" s="267" t="s">
        <v>948</v>
      </c>
      <c r="D24" s="267"/>
      <c r="E24" s="272" t="s">
        <v>949</v>
      </c>
      <c r="F24" s="264" t="s">
        <v>950</v>
      </c>
      <c r="G24" s="265"/>
      <c r="H24" s="266"/>
      <c r="I24" s="267" t="s">
        <v>888</v>
      </c>
      <c r="J24" s="268">
        <v>43168</v>
      </c>
    </row>
    <row r="25" spans="1:10">
      <c r="A25" s="269" t="s">
        <v>951</v>
      </c>
      <c r="B25" s="270" t="s">
        <v>952</v>
      </c>
      <c r="C25" s="262" t="s">
        <v>953</v>
      </c>
      <c r="D25" s="262"/>
      <c r="E25" s="272" t="s">
        <v>742</v>
      </c>
      <c r="F25" s="264"/>
      <c r="G25" s="265"/>
      <c r="H25" s="266"/>
      <c r="I25" s="267" t="s">
        <v>888</v>
      </c>
      <c r="J25" s="268"/>
    </row>
    <row r="26" spans="1:10">
      <c r="A26" s="269" t="s">
        <v>954</v>
      </c>
      <c r="B26" s="270" t="s">
        <v>955</v>
      </c>
      <c r="C26" s="262" t="s">
        <v>956</v>
      </c>
      <c r="D26" s="262"/>
      <c r="E26" s="283" t="s">
        <v>957</v>
      </c>
      <c r="F26" s="264" t="s">
        <v>958</v>
      </c>
      <c r="G26" s="265"/>
      <c r="H26" s="266"/>
      <c r="I26" s="267" t="s">
        <v>888</v>
      </c>
      <c r="J26" s="268">
        <v>43194</v>
      </c>
    </row>
    <row r="27" spans="1:10" ht="27.6">
      <c r="A27" s="269" t="s">
        <v>959</v>
      </c>
      <c r="B27" s="270" t="s">
        <v>960</v>
      </c>
      <c r="C27" s="262" t="s">
        <v>961</v>
      </c>
      <c r="D27" s="262"/>
      <c r="E27" s="263" t="s">
        <v>962</v>
      </c>
      <c r="F27" s="264" t="s">
        <v>963</v>
      </c>
      <c r="G27" s="265" t="s">
        <v>964</v>
      </c>
      <c r="H27" s="266"/>
      <c r="I27" s="267" t="s">
        <v>888</v>
      </c>
      <c r="J27" s="268">
        <v>43168</v>
      </c>
    </row>
    <row r="28" spans="1:10" ht="27.6">
      <c r="A28" s="269" t="s">
        <v>965</v>
      </c>
      <c r="B28" s="270" t="s">
        <v>966</v>
      </c>
      <c r="C28" s="262" t="s">
        <v>967</v>
      </c>
      <c r="D28" s="262"/>
      <c r="E28" s="263" t="s">
        <v>968</v>
      </c>
      <c r="F28" s="264" t="s">
        <v>969</v>
      </c>
      <c r="G28" s="265"/>
      <c r="H28" s="266"/>
      <c r="I28" s="267" t="s">
        <v>888</v>
      </c>
      <c r="J28" s="268">
        <v>43193</v>
      </c>
    </row>
    <row r="29" spans="1:10" ht="27.6">
      <c r="A29" s="273" t="s">
        <v>970</v>
      </c>
      <c r="B29" s="270" t="s">
        <v>971</v>
      </c>
      <c r="C29" s="262" t="s">
        <v>929</v>
      </c>
      <c r="D29" s="262"/>
      <c r="E29" s="263" t="s">
        <v>972</v>
      </c>
      <c r="F29" s="264" t="s">
        <v>973</v>
      </c>
      <c r="G29" s="265"/>
      <c r="H29" s="266"/>
      <c r="I29" s="267" t="s">
        <v>888</v>
      </c>
      <c r="J29" s="268">
        <v>43171</v>
      </c>
    </row>
    <row r="30" spans="1:10" ht="27.6">
      <c r="A30" s="273" t="s">
        <v>974</v>
      </c>
      <c r="B30" s="270" t="s">
        <v>975</v>
      </c>
      <c r="C30" s="262" t="s">
        <v>976</v>
      </c>
      <c r="D30" s="262"/>
      <c r="E30" s="263" t="s">
        <v>977</v>
      </c>
      <c r="F30" s="264" t="s">
        <v>978</v>
      </c>
      <c r="G30" s="275" t="s">
        <v>979</v>
      </c>
      <c r="H30" s="266"/>
      <c r="I30" s="267" t="s">
        <v>888</v>
      </c>
      <c r="J30" s="268">
        <v>43173</v>
      </c>
    </row>
    <row r="31" spans="1:10" ht="28.5" customHeight="1">
      <c r="A31" s="273" t="s">
        <v>251</v>
      </c>
      <c r="B31" s="270" t="s">
        <v>88</v>
      </c>
      <c r="C31" s="262" t="s">
        <v>980</v>
      </c>
      <c r="D31" s="262"/>
      <c r="E31" s="263" t="s">
        <v>567</v>
      </c>
      <c r="F31" s="264"/>
      <c r="G31" s="275"/>
      <c r="H31" s="266"/>
      <c r="I31" s="267" t="s">
        <v>516</v>
      </c>
      <c r="J31" s="268">
        <v>43181</v>
      </c>
    </row>
    <row r="32" spans="1:10" ht="28.5" customHeight="1">
      <c r="A32" s="273" t="s">
        <v>981</v>
      </c>
      <c r="B32" s="270" t="s">
        <v>982</v>
      </c>
      <c r="C32" s="262" t="s">
        <v>983</v>
      </c>
      <c r="D32" s="262"/>
      <c r="E32" s="263" t="s">
        <v>742</v>
      </c>
      <c r="F32" s="264"/>
      <c r="G32" s="275"/>
      <c r="H32" s="266"/>
      <c r="I32" s="267" t="s">
        <v>516</v>
      </c>
      <c r="J32" s="268">
        <v>43193</v>
      </c>
    </row>
    <row r="33" spans="1:10" ht="28.5" customHeight="1">
      <c r="A33" s="273" t="s">
        <v>984</v>
      </c>
      <c r="B33" s="270" t="s">
        <v>985</v>
      </c>
      <c r="C33" s="262" t="s">
        <v>986</v>
      </c>
      <c r="D33" s="262"/>
      <c r="E33" s="263" t="s">
        <v>742</v>
      </c>
      <c r="F33" s="264"/>
      <c r="G33" s="275"/>
      <c r="H33" s="266"/>
      <c r="I33" s="267" t="s">
        <v>516</v>
      </c>
      <c r="J33" s="268">
        <v>43193</v>
      </c>
    </row>
    <row r="34" spans="1:10" ht="27.6">
      <c r="A34" s="279" t="s">
        <v>987</v>
      </c>
      <c r="B34" s="279" t="s">
        <v>988</v>
      </c>
      <c r="C34" s="262" t="s">
        <v>989</v>
      </c>
      <c r="D34" s="276"/>
      <c r="E34" s="280" t="s">
        <v>990</v>
      </c>
      <c r="F34" s="281" t="s">
        <v>991</v>
      </c>
      <c r="G34" s="277" t="s">
        <v>992</v>
      </c>
      <c r="H34" s="282"/>
      <c r="I34" s="277" t="s">
        <v>888</v>
      </c>
      <c r="J34" s="278">
        <v>43180</v>
      </c>
    </row>
    <row r="35" spans="1:10" ht="27.6">
      <c r="A35" s="261" t="s">
        <v>993</v>
      </c>
      <c r="B35" s="261" t="s">
        <v>994</v>
      </c>
      <c r="C35" s="262" t="s">
        <v>995</v>
      </c>
      <c r="D35" s="262"/>
      <c r="E35" s="263" t="s">
        <v>996</v>
      </c>
      <c r="F35" s="264" t="s">
        <v>997</v>
      </c>
      <c r="G35" s="265"/>
      <c r="H35" s="266"/>
      <c r="I35" s="267" t="s">
        <v>888</v>
      </c>
      <c r="J35" s="268">
        <v>43194</v>
      </c>
    </row>
    <row r="36" spans="1:10" ht="41.4">
      <c r="A36" s="261" t="s">
        <v>300</v>
      </c>
      <c r="B36" s="261" t="s">
        <v>301</v>
      </c>
      <c r="C36" s="262" t="s">
        <v>998</v>
      </c>
      <c r="D36" s="262"/>
      <c r="E36" s="263" t="s">
        <v>999</v>
      </c>
      <c r="F36" s="264" t="s">
        <v>1000</v>
      </c>
      <c r="G36" s="265" t="s">
        <v>1001</v>
      </c>
      <c r="H36" s="266"/>
      <c r="I36" s="267"/>
      <c r="J36" s="268">
        <v>43201</v>
      </c>
    </row>
    <row r="37" spans="1:10">
      <c r="A37" s="269" t="s">
        <v>1002</v>
      </c>
      <c r="B37" s="270" t="s">
        <v>1003</v>
      </c>
      <c r="C37" s="262" t="s">
        <v>350</v>
      </c>
      <c r="D37" s="262"/>
      <c r="E37" s="263" t="s">
        <v>742</v>
      </c>
      <c r="F37" s="264"/>
      <c r="G37" s="265"/>
      <c r="H37" s="266"/>
      <c r="I37" s="267" t="s">
        <v>699</v>
      </c>
      <c r="J37" s="268">
        <v>43154</v>
      </c>
    </row>
    <row r="38" spans="1:10">
      <c r="A38" s="269" t="s">
        <v>1004</v>
      </c>
      <c r="B38" s="270" t="s">
        <v>819</v>
      </c>
      <c r="C38" s="262" t="s">
        <v>250</v>
      </c>
      <c r="D38" s="262"/>
      <c r="E38" s="263" t="s">
        <v>742</v>
      </c>
      <c r="F38" s="264"/>
      <c r="G38" s="265"/>
      <c r="H38" s="266"/>
      <c r="I38" s="267"/>
      <c r="J38" s="268">
        <v>43181</v>
      </c>
    </row>
    <row r="39" spans="1:10">
      <c r="A39" s="269" t="s">
        <v>1005</v>
      </c>
      <c r="B39" s="270" t="s">
        <v>346</v>
      </c>
      <c r="C39" s="267" t="s">
        <v>190</v>
      </c>
      <c r="D39" s="267"/>
      <c r="E39" s="263" t="s">
        <v>1006</v>
      </c>
      <c r="F39" s="264" t="s">
        <v>348</v>
      </c>
      <c r="G39" s="265" t="s">
        <v>1007</v>
      </c>
      <c r="H39" s="266"/>
      <c r="I39" s="267" t="s">
        <v>516</v>
      </c>
      <c r="J39" s="268"/>
    </row>
    <row r="40" spans="1:10" ht="27.6">
      <c r="A40" s="269" t="s">
        <v>358</v>
      </c>
      <c r="B40" s="270" t="s">
        <v>359</v>
      </c>
      <c r="C40" s="262" t="s">
        <v>95</v>
      </c>
      <c r="D40" s="262"/>
      <c r="E40" s="263" t="s">
        <v>1008</v>
      </c>
      <c r="F40" s="264" t="s">
        <v>835</v>
      </c>
      <c r="G40" s="265"/>
      <c r="H40" s="266"/>
      <c r="I40" s="267" t="s">
        <v>516</v>
      </c>
      <c r="J40" s="268">
        <v>43193</v>
      </c>
    </row>
    <row r="41" spans="1:10" ht="27.6">
      <c r="A41" s="269" t="s">
        <v>366</v>
      </c>
      <c r="B41" s="270" t="s">
        <v>375</v>
      </c>
      <c r="C41" s="262" t="s">
        <v>820</v>
      </c>
      <c r="D41" s="262"/>
      <c r="E41" s="263" t="s">
        <v>369</v>
      </c>
      <c r="F41" s="264" t="s">
        <v>370</v>
      </c>
      <c r="G41" s="265" t="s">
        <v>1009</v>
      </c>
      <c r="H41" s="266"/>
      <c r="I41" s="267" t="s">
        <v>516</v>
      </c>
      <c r="J41" s="268">
        <v>43187</v>
      </c>
    </row>
    <row r="42" spans="1:10" s="258" customFormat="1" ht="27.6">
      <c r="A42" s="269" t="s">
        <v>1010</v>
      </c>
      <c r="B42" s="270" t="s">
        <v>847</v>
      </c>
      <c r="C42" s="262" t="s">
        <v>317</v>
      </c>
      <c r="D42" s="262"/>
      <c r="E42" s="263" t="s">
        <v>1011</v>
      </c>
      <c r="F42" s="264" t="s">
        <v>1012</v>
      </c>
      <c r="G42" s="265"/>
      <c r="H42" s="266"/>
      <c r="I42" s="267" t="s">
        <v>1013</v>
      </c>
      <c r="J42" s="268">
        <v>43193</v>
      </c>
    </row>
    <row r="43" spans="1:10">
      <c r="A43" s="269" t="s">
        <v>1014</v>
      </c>
      <c r="B43" s="270" t="s">
        <v>1015</v>
      </c>
      <c r="C43" s="262" t="s">
        <v>250</v>
      </c>
      <c r="D43" s="262"/>
      <c r="E43" s="263" t="s">
        <v>742</v>
      </c>
      <c r="F43" s="264"/>
      <c r="G43" s="265"/>
      <c r="H43" s="266"/>
      <c r="I43" s="267" t="s">
        <v>516</v>
      </c>
      <c r="J43" s="268">
        <v>43181</v>
      </c>
    </row>
    <row r="44" spans="1:10">
      <c r="A44" s="175"/>
      <c r="C44" s="154"/>
      <c r="D44" s="154"/>
      <c r="I44" s="115"/>
      <c r="J44" s="183"/>
    </row>
    <row r="45" spans="1:10">
      <c r="A45" s="175"/>
      <c r="C45" s="154"/>
      <c r="D45" s="154"/>
      <c r="I45" s="115"/>
      <c r="J45" s="183"/>
    </row>
    <row r="46" spans="1:10">
      <c r="I46" s="154"/>
      <c r="J46" s="183"/>
    </row>
    <row r="47" spans="1:10">
      <c r="A47" s="175"/>
      <c r="F47" s="173"/>
      <c r="I47" s="115"/>
      <c r="J47" s="183"/>
    </row>
    <row r="48" spans="1:10">
      <c r="A48" s="175"/>
      <c r="E48" s="171"/>
      <c r="G48" s="173"/>
      <c r="I48" s="115"/>
      <c r="J48" s="183"/>
    </row>
    <row r="49" spans="1:10">
      <c r="A49" s="175"/>
      <c r="I49" s="115"/>
      <c r="J49" s="183"/>
    </row>
    <row r="50" spans="1:10">
      <c r="A50" s="175"/>
      <c r="I50" s="115"/>
      <c r="J50" s="183"/>
    </row>
    <row r="51" spans="1:10">
      <c r="A51" s="175"/>
      <c r="I51" s="115"/>
      <c r="J51" s="183"/>
    </row>
    <row r="52" spans="1:10">
      <c r="A52" s="175"/>
      <c r="I52" s="154"/>
      <c r="J52" s="183"/>
    </row>
    <row r="53" spans="1:10">
      <c r="A53" s="175"/>
      <c r="C53" s="154"/>
      <c r="E53" s="171"/>
      <c r="G53" s="173"/>
      <c r="I53" s="115"/>
      <c r="J53" s="183"/>
    </row>
    <row r="54" spans="1:10">
      <c r="A54" s="175"/>
      <c r="C54" s="154"/>
      <c r="E54" s="171"/>
      <c r="G54" s="173"/>
      <c r="I54" s="154"/>
      <c r="J54" s="183"/>
    </row>
    <row r="55" spans="1:10">
      <c r="A55" s="175"/>
      <c r="C55" s="154"/>
      <c r="D55" s="154"/>
      <c r="I55" s="154"/>
      <c r="J55" s="183"/>
    </row>
    <row r="56" spans="1:10">
      <c r="A56" s="175"/>
      <c r="C56" s="154"/>
      <c r="D56" s="154"/>
      <c r="I56" s="154"/>
      <c r="J56" s="183"/>
    </row>
    <row r="57" spans="1:10">
      <c r="A57" s="175"/>
      <c r="C57" s="154"/>
      <c r="D57" s="154"/>
      <c r="I57" s="115"/>
      <c r="J57" s="183"/>
    </row>
    <row r="58" spans="1:10">
      <c r="A58" s="175"/>
      <c r="C58" s="154"/>
      <c r="D58" s="154"/>
      <c r="I58" s="115"/>
      <c r="J58" s="183"/>
    </row>
    <row r="59" spans="1:10">
      <c r="A59" s="175"/>
      <c r="I59" s="115"/>
      <c r="J59" s="183"/>
    </row>
    <row r="60" spans="1:10">
      <c r="A60" s="175"/>
      <c r="I60" s="115"/>
      <c r="J60" s="183"/>
    </row>
    <row r="61" spans="1:10">
      <c r="A61" s="175"/>
      <c r="C61" s="154"/>
      <c r="D61" s="154"/>
      <c r="I61" s="115"/>
      <c r="J61" s="183"/>
    </row>
    <row r="62" spans="1:10">
      <c r="A62" s="175"/>
      <c r="C62" s="154"/>
      <c r="D62" s="154"/>
      <c r="I62" s="154"/>
      <c r="J62" s="183"/>
    </row>
    <row r="63" spans="1:10">
      <c r="A63" s="16"/>
      <c r="B63" s="16"/>
      <c r="G63" s="173"/>
      <c r="I63" s="154"/>
      <c r="J63" s="183"/>
    </row>
    <row r="64" spans="1:10">
      <c r="A64" s="175"/>
      <c r="I64" s="115"/>
      <c r="J64" s="183"/>
    </row>
    <row r="65" spans="1:10">
      <c r="A65" s="175"/>
      <c r="I65" s="154"/>
      <c r="J65" s="183"/>
    </row>
    <row r="66" spans="1:10">
      <c r="A66" s="175"/>
      <c r="I66" s="154"/>
      <c r="J66" s="183"/>
    </row>
    <row r="67" spans="1:10">
      <c r="A67" s="175"/>
      <c r="I67" s="154"/>
      <c r="J67" s="183"/>
    </row>
    <row r="68" spans="1:10">
      <c r="C68" s="154"/>
      <c r="D68" s="154"/>
      <c r="I68" s="115"/>
      <c r="J68" s="183"/>
    </row>
    <row r="69" spans="1:10">
      <c r="C69" s="154"/>
      <c r="D69" s="154"/>
      <c r="I69" s="154"/>
      <c r="J69" s="183"/>
    </row>
    <row r="70" spans="1:10">
      <c r="A70" s="175"/>
      <c r="I70" s="154"/>
      <c r="J70" s="183"/>
    </row>
    <row r="71" spans="1:10">
      <c r="A71" s="175"/>
      <c r="I71" s="154"/>
      <c r="J71" s="183"/>
    </row>
    <row r="72" spans="1:10">
      <c r="A72" s="16"/>
      <c r="B72" s="16"/>
      <c r="I72" s="154"/>
      <c r="J72" s="183"/>
    </row>
    <row r="73" spans="1:10">
      <c r="A73" s="16"/>
      <c r="B73" s="16"/>
      <c r="I73" s="115"/>
      <c r="J73" s="183"/>
    </row>
    <row r="74" spans="1:10">
      <c r="I74" s="115"/>
      <c r="J74" s="183"/>
    </row>
    <row r="75" spans="1:10">
      <c r="A75" s="175"/>
      <c r="I75" s="115"/>
      <c r="J75" s="183"/>
    </row>
    <row r="76" spans="1:10">
      <c r="A76" s="175"/>
      <c r="I76" s="154"/>
      <c r="J76" s="183"/>
    </row>
    <row r="77" spans="1:10">
      <c r="A77" s="175"/>
      <c r="I77" s="154"/>
      <c r="J77" s="183"/>
    </row>
    <row r="78" spans="1:10">
      <c r="A78" s="175"/>
      <c r="I78" s="115"/>
      <c r="J78" s="183"/>
    </row>
    <row r="79" spans="1:10">
      <c r="A79" s="175"/>
      <c r="I79" s="115"/>
      <c r="J79" s="183"/>
    </row>
    <row r="80" spans="1:10">
      <c r="A80" s="175"/>
      <c r="I80" s="115"/>
      <c r="J80" s="183"/>
    </row>
    <row r="81" spans="1:10">
      <c r="A81" s="175"/>
      <c r="E81" s="115"/>
      <c r="F81" s="115"/>
      <c r="I81" s="115"/>
      <c r="J81" s="183"/>
    </row>
    <row r="82" spans="1:10">
      <c r="A82" s="175"/>
      <c r="C82" s="154"/>
      <c r="D82" s="154"/>
      <c r="E82" s="115"/>
      <c r="F82" s="115"/>
      <c r="I82" s="115"/>
      <c r="J82" s="183"/>
    </row>
    <row r="83" spans="1:10">
      <c r="A83" s="175"/>
      <c r="E83" s="171"/>
      <c r="F83" s="173"/>
      <c r="I83" s="115"/>
      <c r="J83" s="183"/>
    </row>
    <row r="84" spans="1:10">
      <c r="A84" s="175"/>
      <c r="I84" s="115"/>
      <c r="J84" s="183"/>
    </row>
    <row r="85" spans="1:10">
      <c r="A85" s="175"/>
      <c r="I85" s="115"/>
      <c r="J85" s="183"/>
    </row>
    <row r="86" spans="1:10">
      <c r="A86" s="175"/>
      <c r="E86" s="115"/>
      <c r="F86" s="115"/>
      <c r="G86" s="172"/>
      <c r="I86" s="115"/>
      <c r="J86" s="183"/>
    </row>
    <row r="87" spans="1:10">
      <c r="A87" s="175"/>
      <c r="E87" s="115"/>
      <c r="F87" s="115"/>
      <c r="G87" s="15"/>
      <c r="I87" s="115"/>
      <c r="J87" s="183"/>
    </row>
    <row r="88" spans="1:10">
      <c r="A88" s="175"/>
      <c r="E88" s="171"/>
      <c r="I88" s="115"/>
      <c r="J88" s="183"/>
    </row>
    <row r="89" spans="1:10">
      <c r="A89" s="175"/>
      <c r="E89" s="171"/>
      <c r="I89" s="115"/>
      <c r="J89" s="183"/>
    </row>
    <row r="90" spans="1:10">
      <c r="A90" s="175"/>
      <c r="C90" s="154"/>
      <c r="E90" s="212"/>
      <c r="F90" s="213"/>
      <c r="G90" s="214"/>
      <c r="I90" s="115"/>
      <c r="J90" s="183"/>
    </row>
    <row r="91" spans="1:10">
      <c r="A91" s="175"/>
      <c r="C91" s="154"/>
      <c r="E91" s="212"/>
      <c r="F91" s="213"/>
      <c r="G91" s="214"/>
      <c r="I91" s="115"/>
      <c r="J91" s="183"/>
    </row>
    <row r="92" spans="1:10">
      <c r="A92" s="175"/>
      <c r="C92" s="154"/>
      <c r="D92" s="12"/>
      <c r="E92" s="212"/>
      <c r="F92" s="213"/>
      <c r="G92" s="215"/>
      <c r="I92" s="115"/>
      <c r="J92" s="183"/>
    </row>
    <row r="93" spans="1:10">
      <c r="A93" s="175"/>
      <c r="C93" s="154"/>
      <c r="E93" s="212"/>
      <c r="F93" s="213"/>
      <c r="G93" s="214"/>
      <c r="I93" s="115"/>
      <c r="J93" s="183"/>
    </row>
    <row r="94" spans="1:10">
      <c r="A94" s="175"/>
      <c r="C94" s="154"/>
      <c r="E94" s="212"/>
      <c r="F94" s="213"/>
      <c r="G94" s="214"/>
      <c r="I94" s="115"/>
      <c r="J94" s="183"/>
    </row>
    <row r="95" spans="1:10">
      <c r="A95" s="175"/>
      <c r="C95" s="154"/>
      <c r="D95" s="203"/>
      <c r="E95" s="212"/>
      <c r="F95" s="213"/>
      <c r="G95" s="214"/>
      <c r="I95" s="115"/>
      <c r="J95" s="183"/>
    </row>
    <row r="96" spans="1:10">
      <c r="A96" s="175"/>
      <c r="C96" s="154"/>
      <c r="D96" s="203"/>
      <c r="E96" s="212"/>
      <c r="F96" s="213"/>
      <c r="G96" s="214"/>
      <c r="I96" s="115"/>
      <c r="J96" s="183"/>
    </row>
    <row r="97" spans="1:10">
      <c r="A97" s="175"/>
      <c r="C97" s="154"/>
      <c r="I97" s="115"/>
      <c r="J97" s="183"/>
    </row>
    <row r="98" spans="1:10">
      <c r="A98" s="175"/>
      <c r="I98" s="115"/>
      <c r="J98" s="183"/>
    </row>
    <row r="99" spans="1:10">
      <c r="A99" s="175"/>
      <c r="G99" s="202"/>
      <c r="I99" s="115"/>
      <c r="J99" s="183"/>
    </row>
    <row r="100" spans="1:10">
      <c r="A100" s="175"/>
      <c r="G100" s="202"/>
      <c r="I100" s="115"/>
      <c r="J100" s="183"/>
    </row>
    <row r="101" spans="1:10">
      <c r="A101" s="175"/>
      <c r="C101" s="154"/>
      <c r="D101" s="154"/>
      <c r="I101" s="115"/>
      <c r="J101" s="183"/>
    </row>
    <row r="102" spans="1:10">
      <c r="A102" s="175"/>
      <c r="I102" s="115"/>
      <c r="J102" s="183"/>
    </row>
    <row r="103" spans="1:10">
      <c r="A103" s="175"/>
      <c r="I103" s="115"/>
      <c r="J103" s="183"/>
    </row>
    <row r="104" spans="1:10">
      <c r="A104" s="16"/>
      <c r="I104" s="115"/>
      <c r="J104" s="183"/>
    </row>
    <row r="105" spans="1:10">
      <c r="A105" s="16"/>
      <c r="I105" s="115"/>
      <c r="J105" s="183"/>
    </row>
    <row r="106" spans="1:10">
      <c r="A106" s="16"/>
      <c r="I106" s="115"/>
      <c r="J106" s="183"/>
    </row>
    <row r="107" spans="1:10">
      <c r="A107" s="175"/>
      <c r="I107" s="115"/>
      <c r="J107" s="183"/>
    </row>
    <row r="108" spans="1:10">
      <c r="A108" s="175"/>
      <c r="I108" s="154"/>
      <c r="J108" s="183"/>
    </row>
    <row r="109" spans="1:10">
      <c r="A109" s="175"/>
      <c r="I109" s="115"/>
      <c r="J109" s="183"/>
    </row>
    <row r="110" spans="1:10">
      <c r="A110" s="175"/>
      <c r="I110" s="115"/>
      <c r="J110" s="183"/>
    </row>
    <row r="111" spans="1:10">
      <c r="I111" s="115"/>
      <c r="J111" s="183"/>
    </row>
    <row r="112" spans="1:10">
      <c r="I112" s="154"/>
      <c r="J112" s="183"/>
    </row>
    <row r="113" spans="9:10">
      <c r="I113" s="154"/>
      <c r="J113" s="183"/>
    </row>
    <row r="114" spans="9:10">
      <c r="I114" s="154"/>
      <c r="J114" s="183"/>
    </row>
    <row r="115" spans="9:10">
      <c r="I115" s="154"/>
      <c r="J115" s="183"/>
    </row>
    <row r="116" spans="9:10">
      <c r="I116" s="154"/>
      <c r="J116" s="183"/>
    </row>
    <row r="117" spans="9:10">
      <c r="I117" s="115"/>
      <c r="J117" s="183"/>
    </row>
    <row r="118" spans="9:10">
      <c r="I118" s="115"/>
      <c r="J118" s="183"/>
    </row>
    <row r="119" spans="9:10">
      <c r="I119" s="115"/>
      <c r="J119" s="183"/>
    </row>
  </sheetData>
  <pageMargins left="0.25" right="0.25" top="0.75" bottom="0.75" header="0.3" footer="0.3"/>
  <pageSetup paperSize="1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99"/>
  <sheetViews>
    <sheetView topLeftCell="A29" zoomScaleNormal="100" workbookViewId="0">
      <selection activeCell="C33" sqref="C33"/>
    </sheetView>
  </sheetViews>
  <sheetFormatPr defaultColWidth="9.109375" defaultRowHeight="14.4"/>
  <cols>
    <col min="1" max="1" width="12.88671875" style="114" bestFit="1" customWidth="1"/>
    <col min="2" max="2" width="30.88671875" style="114" customWidth="1"/>
    <col min="3" max="3" width="16.44140625" style="115" customWidth="1"/>
    <col min="4" max="4" width="0.33203125" style="115" customWidth="1"/>
    <col min="5" max="5" width="41.5546875" style="119" customWidth="1"/>
    <col min="6" max="6" width="21.6640625" style="120" customWidth="1"/>
    <col min="7" max="7" width="16.88671875" style="121" bestFit="1" customWidth="1"/>
    <col min="8" max="8" width="0" hidden="1" customWidth="1"/>
    <col min="9" max="9" width="14.44140625" customWidth="1"/>
    <col min="10" max="10" width="10.44140625" bestFit="1" customWidth="1"/>
  </cols>
  <sheetData>
    <row r="1" spans="1:10" ht="179.4">
      <c r="A1" s="22" t="s">
        <v>0</v>
      </c>
      <c r="B1" s="22" t="s">
        <v>1</v>
      </c>
      <c r="C1" s="22" t="s">
        <v>2</v>
      </c>
      <c r="D1" s="22" t="s">
        <v>3</v>
      </c>
      <c r="E1" s="27" t="s">
        <v>4</v>
      </c>
      <c r="F1" s="28" t="s">
        <v>5</v>
      </c>
      <c r="G1" s="29" t="s">
        <v>6</v>
      </c>
      <c r="H1" t="s">
        <v>413</v>
      </c>
      <c r="I1" s="22" t="s">
        <v>3</v>
      </c>
      <c r="J1" s="217" t="s">
        <v>7</v>
      </c>
    </row>
    <row r="2" spans="1:10" ht="179.4">
      <c r="A2" s="230" t="s">
        <v>414</v>
      </c>
      <c r="B2" s="231" t="s">
        <v>415</v>
      </c>
      <c r="C2" s="232" t="s">
        <v>416</v>
      </c>
      <c r="D2" s="232" t="s">
        <v>417</v>
      </c>
      <c r="E2" s="205" t="s">
        <v>418</v>
      </c>
      <c r="F2" s="206" t="s">
        <v>419</v>
      </c>
      <c r="G2" s="207" t="s">
        <v>420</v>
      </c>
      <c r="H2" s="228"/>
      <c r="I2" s="227" t="s">
        <v>499</v>
      </c>
      <c r="J2" s="229">
        <v>43040</v>
      </c>
    </row>
    <row r="3" spans="1:10" s="258" customFormat="1" ht="179.4">
      <c r="A3" s="226" t="s">
        <v>421</v>
      </c>
      <c r="B3" s="226" t="s">
        <v>422</v>
      </c>
      <c r="C3" s="232" t="s">
        <v>423</v>
      </c>
      <c r="D3" s="232" t="s">
        <v>417</v>
      </c>
      <c r="E3" s="205" t="s">
        <v>424</v>
      </c>
      <c r="F3" s="206" t="s">
        <v>1016</v>
      </c>
      <c r="G3" s="207"/>
      <c r="H3" s="228" t="s">
        <v>426</v>
      </c>
      <c r="I3" s="227" t="s">
        <v>516</v>
      </c>
      <c r="J3" s="229">
        <v>43040</v>
      </c>
    </row>
    <row r="4" spans="1:10" s="258" customFormat="1" ht="179.4">
      <c r="A4" s="230" t="s">
        <v>427</v>
      </c>
      <c r="B4" s="231" t="s">
        <v>14</v>
      </c>
      <c r="C4" s="227" t="s">
        <v>428</v>
      </c>
      <c r="D4" s="227" t="s">
        <v>417</v>
      </c>
      <c r="E4" s="208" t="s">
        <v>429</v>
      </c>
      <c r="F4" s="206" t="s">
        <v>430</v>
      </c>
      <c r="G4" s="207"/>
      <c r="H4" s="228" t="s">
        <v>426</v>
      </c>
      <c r="I4" s="232" t="s">
        <v>499</v>
      </c>
      <c r="J4" s="229">
        <v>43039</v>
      </c>
    </row>
    <row r="5" spans="1:10" s="258" customFormat="1" ht="151.80000000000001">
      <c r="A5" s="230" t="s">
        <v>435</v>
      </c>
      <c r="B5" s="231" t="s">
        <v>19</v>
      </c>
      <c r="C5" s="227" t="s">
        <v>175</v>
      </c>
      <c r="D5" s="227" t="s">
        <v>436</v>
      </c>
      <c r="E5" s="205" t="s">
        <v>1017</v>
      </c>
      <c r="F5" s="206" t="s">
        <v>1018</v>
      </c>
      <c r="G5" s="207"/>
      <c r="H5" s="228"/>
      <c r="I5" s="227" t="s">
        <v>516</v>
      </c>
      <c r="J5" s="229">
        <v>43017</v>
      </c>
    </row>
    <row r="6" spans="1:10" s="258" customFormat="1" ht="262.2">
      <c r="A6" s="230" t="s">
        <v>439</v>
      </c>
      <c r="B6" s="231" t="s">
        <v>22</v>
      </c>
      <c r="C6" s="227" t="s">
        <v>190</v>
      </c>
      <c r="D6" s="227" t="s">
        <v>440</v>
      </c>
      <c r="E6" s="205" t="s">
        <v>441</v>
      </c>
      <c r="F6" s="206" t="s">
        <v>442</v>
      </c>
      <c r="G6" s="207"/>
      <c r="H6" s="228"/>
      <c r="I6" s="227" t="s">
        <v>516</v>
      </c>
      <c r="J6" s="229">
        <v>43027</v>
      </c>
    </row>
    <row r="7" spans="1:10" s="258" customFormat="1" ht="69">
      <c r="A7" s="31" t="s">
        <v>444</v>
      </c>
      <c r="B7" s="32" t="s">
        <v>445</v>
      </c>
      <c r="C7" s="48" t="s">
        <v>119</v>
      </c>
      <c r="D7" s="48"/>
      <c r="E7" s="38" t="s">
        <v>1019</v>
      </c>
      <c r="F7" s="39" t="s">
        <v>1020</v>
      </c>
      <c r="G7" s="47"/>
      <c r="I7" s="48" t="s">
        <v>448</v>
      </c>
      <c r="J7" s="259"/>
    </row>
    <row r="8" spans="1:10" s="258" customFormat="1" ht="27.6">
      <c r="A8" s="230" t="s">
        <v>449</v>
      </c>
      <c r="B8" s="231" t="s">
        <v>28</v>
      </c>
      <c r="C8" s="227" t="s">
        <v>190</v>
      </c>
      <c r="D8" s="227"/>
      <c r="E8" s="205" t="s">
        <v>450</v>
      </c>
      <c r="F8" s="206"/>
      <c r="G8" s="207"/>
      <c r="H8" s="228"/>
      <c r="I8" s="227" t="s">
        <v>516</v>
      </c>
      <c r="J8" s="229">
        <v>43027</v>
      </c>
    </row>
    <row r="9" spans="1:10" s="258" customFormat="1" ht="234.6">
      <c r="A9" s="230" t="s">
        <v>451</v>
      </c>
      <c r="B9" s="231" t="s">
        <v>452</v>
      </c>
      <c r="C9" s="232" t="s">
        <v>175</v>
      </c>
      <c r="D9" s="232" t="s">
        <v>453</v>
      </c>
      <c r="E9" s="205" t="s">
        <v>454</v>
      </c>
      <c r="F9" s="206" t="s">
        <v>455</v>
      </c>
      <c r="G9" s="207"/>
      <c r="H9" s="228" t="s">
        <v>456</v>
      </c>
      <c r="I9" s="227" t="s">
        <v>516</v>
      </c>
      <c r="J9" s="229">
        <v>43017</v>
      </c>
    </row>
    <row r="10" spans="1:10" s="258" customFormat="1" ht="27.6">
      <c r="A10" s="230" t="s">
        <v>1021</v>
      </c>
      <c r="B10" s="231" t="s">
        <v>1022</v>
      </c>
      <c r="C10" s="232" t="s">
        <v>378</v>
      </c>
      <c r="D10" s="232"/>
      <c r="E10" s="205" t="s">
        <v>379</v>
      </c>
      <c r="F10" s="206"/>
      <c r="G10" s="207"/>
      <c r="H10" s="228"/>
      <c r="I10" s="227" t="s">
        <v>654</v>
      </c>
      <c r="J10" s="229">
        <v>43027</v>
      </c>
    </row>
    <row r="11" spans="1:10" s="258" customFormat="1" ht="234.6">
      <c r="A11" s="230" t="s">
        <v>457</v>
      </c>
      <c r="B11" s="231" t="s">
        <v>33</v>
      </c>
      <c r="C11" s="232" t="s">
        <v>458</v>
      </c>
      <c r="D11" s="232" t="s">
        <v>453</v>
      </c>
      <c r="E11" s="205" t="s">
        <v>459</v>
      </c>
      <c r="F11" s="206"/>
      <c r="G11" s="207"/>
      <c r="H11" s="228"/>
      <c r="I11" s="227" t="s">
        <v>448</v>
      </c>
      <c r="J11" s="229">
        <v>43039</v>
      </c>
    </row>
    <row r="12" spans="1:10" s="258" customFormat="1" ht="151.80000000000001">
      <c r="A12" s="226" t="s">
        <v>460</v>
      </c>
      <c r="B12" s="226" t="s">
        <v>461</v>
      </c>
      <c r="C12" s="232" t="s">
        <v>458</v>
      </c>
      <c r="D12" s="232" t="s">
        <v>436</v>
      </c>
      <c r="E12" s="205" t="s">
        <v>459</v>
      </c>
      <c r="F12" s="206"/>
      <c r="G12" s="207"/>
      <c r="H12" s="228"/>
      <c r="I12" s="227" t="s">
        <v>448</v>
      </c>
      <c r="J12" s="229">
        <v>43039</v>
      </c>
    </row>
    <row r="13" spans="1:10" s="258" customFormat="1" ht="220.8">
      <c r="A13" s="31" t="s">
        <v>462</v>
      </c>
      <c r="B13" s="32" t="s">
        <v>463</v>
      </c>
      <c r="C13" s="48"/>
      <c r="D13" s="48" t="s">
        <v>465</v>
      </c>
      <c r="E13" s="38" t="s">
        <v>459</v>
      </c>
      <c r="F13" s="39"/>
      <c r="G13" s="47"/>
      <c r="I13" s="48"/>
      <c r="J13" s="259"/>
    </row>
    <row r="14" spans="1:10" s="258" customFormat="1" ht="317.39999999999998">
      <c r="A14" s="230" t="s">
        <v>466</v>
      </c>
      <c r="B14" s="231" t="s">
        <v>467</v>
      </c>
      <c r="C14" s="232" t="s">
        <v>719</v>
      </c>
      <c r="D14" s="232" t="s">
        <v>468</v>
      </c>
      <c r="E14" s="205" t="s">
        <v>459</v>
      </c>
      <c r="F14" s="206"/>
      <c r="G14" s="207"/>
      <c r="H14" s="228"/>
      <c r="I14" s="227" t="s">
        <v>469</v>
      </c>
      <c r="J14" s="229">
        <v>43040</v>
      </c>
    </row>
    <row r="15" spans="1:10" s="258" customFormat="1" ht="317.39999999999998">
      <c r="A15" s="230" t="s">
        <v>470</v>
      </c>
      <c r="B15" s="231" t="s">
        <v>128</v>
      </c>
      <c r="C15" s="232" t="s">
        <v>719</v>
      </c>
      <c r="D15" s="232" t="s">
        <v>468</v>
      </c>
      <c r="E15" s="205" t="s">
        <v>459</v>
      </c>
      <c r="F15" s="206"/>
      <c r="G15" s="207"/>
      <c r="H15" s="228"/>
      <c r="I15" s="227" t="s">
        <v>469</v>
      </c>
      <c r="J15" s="229">
        <v>43040</v>
      </c>
    </row>
    <row r="16" spans="1:10" s="258" customFormat="1" ht="317.39999999999998">
      <c r="A16" s="237" t="s">
        <v>717</v>
      </c>
      <c r="B16" s="231" t="s">
        <v>718</v>
      </c>
      <c r="C16" s="232" t="s">
        <v>719</v>
      </c>
      <c r="D16" s="232" t="s">
        <v>468</v>
      </c>
      <c r="E16" s="205" t="s">
        <v>1023</v>
      </c>
      <c r="F16" s="206" t="s">
        <v>1024</v>
      </c>
      <c r="G16" s="207"/>
      <c r="H16" s="228"/>
      <c r="I16" s="227" t="s">
        <v>469</v>
      </c>
      <c r="J16" s="229">
        <v>43040</v>
      </c>
    </row>
    <row r="17" spans="1:10" s="258" customFormat="1" ht="317.39999999999998">
      <c r="A17" s="230" t="s">
        <v>723</v>
      </c>
      <c r="B17" s="231" t="s">
        <v>718</v>
      </c>
      <c r="C17" s="232" t="s">
        <v>719</v>
      </c>
      <c r="D17" s="232" t="s">
        <v>468</v>
      </c>
      <c r="E17" s="205" t="s">
        <v>1025</v>
      </c>
      <c r="F17" s="206"/>
      <c r="G17" s="207"/>
      <c r="H17" s="228"/>
      <c r="I17" s="227" t="s">
        <v>469</v>
      </c>
      <c r="J17" s="229">
        <v>43040</v>
      </c>
    </row>
    <row r="18" spans="1:10" s="258" customFormat="1" ht="317.39999999999998">
      <c r="A18" s="230" t="s">
        <v>472</v>
      </c>
      <c r="B18" s="231" t="s">
        <v>473</v>
      </c>
      <c r="C18" s="232" t="s">
        <v>719</v>
      </c>
      <c r="D18" s="232" t="s">
        <v>468</v>
      </c>
      <c r="E18" s="205" t="s">
        <v>459</v>
      </c>
      <c r="F18" s="206"/>
      <c r="G18" s="207"/>
      <c r="H18" s="228"/>
      <c r="I18" s="227" t="s">
        <v>469</v>
      </c>
      <c r="J18" s="229">
        <v>43040</v>
      </c>
    </row>
    <row r="19" spans="1:10" s="258" customFormat="1" ht="317.39999999999998">
      <c r="A19" s="230" t="s">
        <v>474</v>
      </c>
      <c r="B19" s="231" t="s">
        <v>475</v>
      </c>
      <c r="C19" s="232"/>
      <c r="D19" s="232" t="s">
        <v>468</v>
      </c>
      <c r="E19" s="205" t="s">
        <v>459</v>
      </c>
      <c r="F19" s="206"/>
      <c r="G19" s="207"/>
      <c r="H19" s="228"/>
      <c r="I19" s="227" t="s">
        <v>469</v>
      </c>
      <c r="J19" s="229">
        <v>43040</v>
      </c>
    </row>
    <row r="20" spans="1:10" s="258" customFormat="1" ht="317.39999999999998">
      <c r="A20" s="230" t="s">
        <v>476</v>
      </c>
      <c r="B20" s="231" t="s">
        <v>477</v>
      </c>
      <c r="C20" s="232" t="s">
        <v>719</v>
      </c>
      <c r="D20" s="232" t="s">
        <v>468</v>
      </c>
      <c r="E20" s="205" t="s">
        <v>459</v>
      </c>
      <c r="F20" s="206"/>
      <c r="G20" s="207"/>
      <c r="H20" s="228"/>
      <c r="I20" s="227" t="s">
        <v>469</v>
      </c>
      <c r="J20" s="229">
        <v>43040</v>
      </c>
    </row>
    <row r="21" spans="1:10" s="258" customFormat="1" ht="179.4">
      <c r="A21" s="31" t="s">
        <v>1026</v>
      </c>
      <c r="B21" s="32" t="s">
        <v>1027</v>
      </c>
      <c r="C21" s="33" t="s">
        <v>1028</v>
      </c>
      <c r="D21" s="33" t="s">
        <v>417</v>
      </c>
      <c r="E21" s="38" t="s">
        <v>1029</v>
      </c>
      <c r="F21" s="39"/>
      <c r="G21" s="47"/>
      <c r="I21" s="48" t="s">
        <v>516</v>
      </c>
      <c r="J21" s="259"/>
    </row>
    <row r="22" spans="1:10" s="258" customFormat="1" ht="179.4">
      <c r="A22" s="31" t="s">
        <v>478</v>
      </c>
      <c r="B22" s="32" t="s">
        <v>1030</v>
      </c>
      <c r="C22" s="48" t="s">
        <v>1031</v>
      </c>
      <c r="D22" s="48" t="s">
        <v>479</v>
      </c>
      <c r="E22" s="38" t="s">
        <v>459</v>
      </c>
      <c r="F22" s="39"/>
      <c r="G22" s="47"/>
      <c r="I22" s="48"/>
      <c r="J22" s="259"/>
    </row>
    <row r="23" spans="1:10" s="258" customFormat="1" ht="179.4">
      <c r="A23" s="31" t="s">
        <v>480</v>
      </c>
      <c r="B23" s="32" t="s">
        <v>481</v>
      </c>
      <c r="C23" s="33" t="s">
        <v>1031</v>
      </c>
      <c r="D23" s="48" t="s">
        <v>479</v>
      </c>
      <c r="E23" s="38" t="s">
        <v>459</v>
      </c>
      <c r="F23" s="39"/>
      <c r="G23" s="47"/>
      <c r="I23" s="48"/>
      <c r="J23" s="259"/>
    </row>
    <row r="24" spans="1:10" s="258" customFormat="1" ht="179.4">
      <c r="A24" s="31" t="s">
        <v>482</v>
      </c>
      <c r="B24" s="32" t="s">
        <v>483</v>
      </c>
      <c r="C24" s="33" t="s">
        <v>1031</v>
      </c>
      <c r="D24" s="33" t="s">
        <v>479</v>
      </c>
      <c r="E24" s="38" t="s">
        <v>459</v>
      </c>
      <c r="F24" s="39"/>
      <c r="G24" s="47"/>
      <c r="I24" s="48"/>
      <c r="J24" s="259"/>
    </row>
    <row r="25" spans="1:10" s="258" customFormat="1" ht="165.6">
      <c r="A25" s="31" t="s">
        <v>484</v>
      </c>
      <c r="B25" s="32" t="s">
        <v>146</v>
      </c>
      <c r="C25" s="33" t="s">
        <v>147</v>
      </c>
      <c r="D25" s="33" t="s">
        <v>486</v>
      </c>
      <c r="E25" s="38" t="s">
        <v>487</v>
      </c>
      <c r="F25" s="39"/>
      <c r="G25" s="47"/>
      <c r="I25" s="48" t="s">
        <v>544</v>
      </c>
      <c r="J25" s="259"/>
    </row>
    <row r="26" spans="1:10" s="258" customFormat="1" ht="179.4">
      <c r="A26" s="31" t="s">
        <v>490</v>
      </c>
      <c r="B26" s="32" t="s">
        <v>491</v>
      </c>
      <c r="C26" s="48" t="s">
        <v>1031</v>
      </c>
      <c r="D26" s="48" t="s">
        <v>479</v>
      </c>
      <c r="E26" s="38" t="s">
        <v>459</v>
      </c>
      <c r="F26" s="39"/>
      <c r="G26" s="47"/>
      <c r="I26" s="48"/>
      <c r="J26" s="259"/>
    </row>
    <row r="27" spans="1:10" s="258" customFormat="1" ht="179.4">
      <c r="A27" s="31" t="s">
        <v>492</v>
      </c>
      <c r="B27" s="32" t="s">
        <v>154</v>
      </c>
      <c r="C27" s="33" t="s">
        <v>1031</v>
      </c>
      <c r="D27" s="33" t="s">
        <v>479</v>
      </c>
      <c r="E27" s="38" t="s">
        <v>459</v>
      </c>
      <c r="F27" s="39"/>
      <c r="G27" s="47"/>
      <c r="I27" s="48"/>
      <c r="J27" s="259"/>
    </row>
    <row r="28" spans="1:10" s="258" customFormat="1" ht="165.6">
      <c r="A28" s="230" t="s">
        <v>493</v>
      </c>
      <c r="B28" s="231" t="s">
        <v>494</v>
      </c>
      <c r="C28" s="232" t="s">
        <v>147</v>
      </c>
      <c r="D28" s="232" t="s">
        <v>486</v>
      </c>
      <c r="E28" s="205" t="s">
        <v>487</v>
      </c>
      <c r="F28" s="206"/>
      <c r="G28" s="207"/>
      <c r="H28" s="228"/>
      <c r="I28" s="227" t="s">
        <v>544</v>
      </c>
      <c r="J28" s="229">
        <v>43039</v>
      </c>
    </row>
    <row r="29" spans="1:10" s="258" customFormat="1" ht="27.6">
      <c r="A29" s="230" t="s">
        <v>495</v>
      </c>
      <c r="B29" s="231" t="s">
        <v>496</v>
      </c>
      <c r="C29" s="232" t="s">
        <v>355</v>
      </c>
      <c r="D29" s="232"/>
      <c r="E29" s="227" t="s">
        <v>497</v>
      </c>
      <c r="F29" s="227" t="s">
        <v>498</v>
      </c>
      <c r="G29" s="207"/>
      <c r="H29" s="228"/>
      <c r="I29" s="227" t="s">
        <v>499</v>
      </c>
      <c r="J29" s="229">
        <v>43080</v>
      </c>
    </row>
    <row r="30" spans="1:10" s="258" customFormat="1" ht="234.6">
      <c r="A30" s="231" t="s">
        <v>500</v>
      </c>
      <c r="B30" s="231" t="s">
        <v>501</v>
      </c>
      <c r="C30" s="227" t="s">
        <v>166</v>
      </c>
      <c r="D30" s="227" t="s">
        <v>453</v>
      </c>
      <c r="E30" s="205" t="s">
        <v>502</v>
      </c>
      <c r="F30" s="206" t="s">
        <v>503</v>
      </c>
      <c r="G30" s="207"/>
      <c r="H30" s="228"/>
      <c r="I30" s="232" t="s">
        <v>516</v>
      </c>
      <c r="J30" s="229">
        <v>43031</v>
      </c>
    </row>
    <row r="31" spans="1:10" s="258" customFormat="1" ht="234.6">
      <c r="A31" s="230" t="s">
        <v>1032</v>
      </c>
      <c r="B31" s="231" t="s">
        <v>1033</v>
      </c>
      <c r="C31" s="227" t="s">
        <v>166</v>
      </c>
      <c r="D31" s="227" t="s">
        <v>453</v>
      </c>
      <c r="E31" s="205" t="s">
        <v>487</v>
      </c>
      <c r="F31" s="209"/>
      <c r="G31" s="207"/>
      <c r="H31" s="228"/>
      <c r="I31" s="227" t="s">
        <v>516</v>
      </c>
      <c r="J31" s="229">
        <v>43031</v>
      </c>
    </row>
    <row r="32" spans="1:10" s="258" customFormat="1">
      <c r="A32" s="230" t="s">
        <v>505</v>
      </c>
      <c r="B32" s="231" t="s">
        <v>44</v>
      </c>
      <c r="C32" s="227" t="s">
        <v>506</v>
      </c>
      <c r="D32" s="227"/>
      <c r="E32" s="205" t="s">
        <v>487</v>
      </c>
      <c r="F32" s="209"/>
      <c r="G32" s="207"/>
      <c r="H32" s="228"/>
      <c r="I32" s="227" t="s">
        <v>516</v>
      </c>
      <c r="J32" s="229">
        <v>43038</v>
      </c>
    </row>
    <row r="33" spans="1:10" s="258" customFormat="1" ht="27.6">
      <c r="A33" s="230" t="s">
        <v>507</v>
      </c>
      <c r="B33" s="231" t="s">
        <v>508</v>
      </c>
      <c r="C33" s="227" t="s">
        <v>317</v>
      </c>
      <c r="D33" s="227"/>
      <c r="E33" s="205" t="s">
        <v>1034</v>
      </c>
      <c r="F33" s="209" t="s">
        <v>510</v>
      </c>
      <c r="G33" s="207"/>
      <c r="H33" s="228"/>
      <c r="I33" s="227" t="s">
        <v>654</v>
      </c>
      <c r="J33" s="229">
        <v>43028</v>
      </c>
    </row>
    <row r="34" spans="1:10" s="258" customFormat="1" ht="234.6">
      <c r="A34" s="230" t="s">
        <v>1035</v>
      </c>
      <c r="B34" s="231" t="s">
        <v>1036</v>
      </c>
      <c r="C34" s="227" t="s">
        <v>222</v>
      </c>
      <c r="D34" s="227" t="s">
        <v>453</v>
      </c>
      <c r="E34" s="208" t="s">
        <v>1037</v>
      </c>
      <c r="F34" s="206" t="s">
        <v>1038</v>
      </c>
      <c r="G34" s="209"/>
      <c r="H34" s="228"/>
      <c r="I34" s="227" t="s">
        <v>520</v>
      </c>
      <c r="J34" s="229">
        <v>43034</v>
      </c>
    </row>
    <row r="35" spans="1:10" s="258" customFormat="1" ht="234.6">
      <c r="A35" s="230" t="s">
        <v>513</v>
      </c>
      <c r="B35" s="231" t="s">
        <v>49</v>
      </c>
      <c r="C35" s="227" t="s">
        <v>1039</v>
      </c>
      <c r="D35" s="227" t="s">
        <v>453</v>
      </c>
      <c r="E35" s="205" t="s">
        <v>1040</v>
      </c>
      <c r="F35" s="206" t="s">
        <v>1041</v>
      </c>
      <c r="G35" s="207" t="s">
        <v>1042</v>
      </c>
      <c r="H35" s="228"/>
      <c r="I35" s="227" t="s">
        <v>544</v>
      </c>
      <c r="J35" s="229">
        <v>43033</v>
      </c>
    </row>
    <row r="36" spans="1:10" s="258" customFormat="1" ht="220.8">
      <c r="A36" s="230" t="s">
        <v>515</v>
      </c>
      <c r="B36" s="231" t="s">
        <v>52</v>
      </c>
      <c r="C36" s="227" t="s">
        <v>360</v>
      </c>
      <c r="D36" s="227" t="s">
        <v>465</v>
      </c>
      <c r="E36" s="205" t="s">
        <v>1043</v>
      </c>
      <c r="F36" s="206" t="s">
        <v>1044</v>
      </c>
      <c r="G36" s="207" t="s">
        <v>1045</v>
      </c>
      <c r="H36" s="228" t="s">
        <v>1046</v>
      </c>
      <c r="I36" s="227" t="s">
        <v>520</v>
      </c>
      <c r="J36" s="229">
        <v>43039</v>
      </c>
    </row>
    <row r="37" spans="1:10" s="258" customFormat="1" ht="276">
      <c r="A37" s="230" t="s">
        <v>519</v>
      </c>
      <c r="B37" s="231" t="s">
        <v>57</v>
      </c>
      <c r="C37" s="227" t="s">
        <v>738</v>
      </c>
      <c r="D37" s="227" t="s">
        <v>520</v>
      </c>
      <c r="E37" s="205" t="s">
        <v>521</v>
      </c>
      <c r="F37" s="206" t="s">
        <v>522</v>
      </c>
      <c r="G37" s="207" t="s">
        <v>523</v>
      </c>
      <c r="H37" s="228"/>
      <c r="I37" s="227" t="s">
        <v>520</v>
      </c>
      <c r="J37" s="229">
        <v>43033</v>
      </c>
    </row>
    <row r="38" spans="1:10" s="258" customFormat="1" ht="165.6">
      <c r="A38" s="230" t="s">
        <v>524</v>
      </c>
      <c r="B38" s="231" t="s">
        <v>525</v>
      </c>
      <c r="C38" s="227" t="s">
        <v>147</v>
      </c>
      <c r="D38" s="227" t="s">
        <v>486</v>
      </c>
      <c r="E38" s="205" t="s">
        <v>1047</v>
      </c>
      <c r="F38" s="206" t="s">
        <v>527</v>
      </c>
      <c r="G38" s="207"/>
      <c r="H38" s="228"/>
      <c r="I38" s="232" t="s">
        <v>544</v>
      </c>
      <c r="J38" s="229">
        <v>43039</v>
      </c>
    </row>
    <row r="39" spans="1:10" s="258" customFormat="1" ht="165.6">
      <c r="A39" s="230" t="s">
        <v>529</v>
      </c>
      <c r="B39" s="231" t="s">
        <v>1048</v>
      </c>
      <c r="C39" s="232" t="s">
        <v>147</v>
      </c>
      <c r="D39" s="227" t="s">
        <v>486</v>
      </c>
      <c r="E39" s="208" t="s">
        <v>1049</v>
      </c>
      <c r="F39" s="206" t="s">
        <v>532</v>
      </c>
      <c r="G39" s="209"/>
      <c r="H39" s="228"/>
      <c r="I39" s="227" t="s">
        <v>544</v>
      </c>
      <c r="J39" s="229">
        <v>43039</v>
      </c>
    </row>
    <row r="40" spans="1:10" s="258" customFormat="1" ht="27.6">
      <c r="A40" s="230" t="s">
        <v>537</v>
      </c>
      <c r="B40" s="231" t="s">
        <v>66</v>
      </c>
      <c r="C40" s="232" t="s">
        <v>539</v>
      </c>
      <c r="D40" s="232"/>
      <c r="E40" s="205" t="s">
        <v>1050</v>
      </c>
      <c r="F40" s="206" t="s">
        <v>1051</v>
      </c>
      <c r="G40" s="207"/>
      <c r="H40" s="228"/>
      <c r="I40" s="232" t="s">
        <v>440</v>
      </c>
      <c r="J40" s="229">
        <v>43028</v>
      </c>
    </row>
    <row r="41" spans="1:10" s="258" customFormat="1" ht="165.6">
      <c r="A41" s="230" t="s">
        <v>540</v>
      </c>
      <c r="B41" s="231" t="s">
        <v>69</v>
      </c>
      <c r="C41" s="232" t="s">
        <v>205</v>
      </c>
      <c r="D41" s="232" t="s">
        <v>486</v>
      </c>
      <c r="E41" s="205" t="s">
        <v>541</v>
      </c>
      <c r="F41" s="206"/>
      <c r="G41" s="207"/>
      <c r="H41" s="228"/>
      <c r="I41" s="232" t="s">
        <v>544</v>
      </c>
      <c r="J41" s="229">
        <v>43040</v>
      </c>
    </row>
    <row r="42" spans="1:10" s="258" customFormat="1" ht="27.6">
      <c r="A42" s="230" t="s">
        <v>545</v>
      </c>
      <c r="B42" s="231" t="s">
        <v>546</v>
      </c>
      <c r="C42" s="232" t="s">
        <v>844</v>
      </c>
      <c r="D42" s="232"/>
      <c r="E42" s="205" t="s">
        <v>487</v>
      </c>
      <c r="F42" s="206"/>
      <c r="G42" s="207"/>
      <c r="H42" s="228"/>
      <c r="I42" s="227" t="s">
        <v>520</v>
      </c>
      <c r="J42" s="229">
        <v>43035</v>
      </c>
    </row>
    <row r="43" spans="1:10" s="258" customFormat="1" ht="55.2">
      <c r="A43" s="230" t="s">
        <v>547</v>
      </c>
      <c r="B43" s="231" t="s">
        <v>548</v>
      </c>
      <c r="C43" s="227" t="s">
        <v>549</v>
      </c>
      <c r="D43" s="227"/>
      <c r="E43" s="205" t="s">
        <v>1052</v>
      </c>
      <c r="F43" s="206" t="s">
        <v>551</v>
      </c>
      <c r="G43" s="207"/>
      <c r="H43" s="228"/>
      <c r="I43" s="227" t="s">
        <v>516</v>
      </c>
      <c r="J43" s="229">
        <v>43039</v>
      </c>
    </row>
    <row r="44" spans="1:10" s="258" customFormat="1">
      <c r="A44" s="31" t="s">
        <v>552</v>
      </c>
      <c r="B44" s="32" t="s">
        <v>553</v>
      </c>
      <c r="C44" s="48" t="s">
        <v>554</v>
      </c>
      <c r="D44" s="48"/>
      <c r="E44" s="38"/>
      <c r="F44" s="39"/>
      <c r="G44" s="47"/>
      <c r="I44" s="48" t="s">
        <v>1053</v>
      </c>
      <c r="J44" s="259"/>
    </row>
    <row r="45" spans="1:10" s="258" customFormat="1" ht="276">
      <c r="A45" s="230" t="s">
        <v>555</v>
      </c>
      <c r="B45" s="231" t="s">
        <v>556</v>
      </c>
      <c r="C45" s="232" t="s">
        <v>227</v>
      </c>
      <c r="D45" s="232" t="s">
        <v>520</v>
      </c>
      <c r="E45" s="205" t="s">
        <v>557</v>
      </c>
      <c r="F45" s="206" t="s">
        <v>558</v>
      </c>
      <c r="G45" s="207"/>
      <c r="H45" s="228"/>
      <c r="I45" s="227" t="s">
        <v>520</v>
      </c>
      <c r="J45" s="229">
        <v>43033</v>
      </c>
    </row>
    <row r="46" spans="1:10" s="258" customFormat="1" ht="41.4">
      <c r="A46" s="230" t="s">
        <v>1054</v>
      </c>
      <c r="B46" s="231" t="s">
        <v>1055</v>
      </c>
      <c r="C46" s="232" t="s">
        <v>844</v>
      </c>
      <c r="D46" s="232"/>
      <c r="E46" s="205" t="s">
        <v>1056</v>
      </c>
      <c r="F46" s="206" t="s">
        <v>1057</v>
      </c>
      <c r="G46" s="207"/>
      <c r="H46" s="228"/>
      <c r="I46" s="227" t="s">
        <v>520</v>
      </c>
      <c r="J46" s="229">
        <v>43035</v>
      </c>
    </row>
    <row r="47" spans="1:10" s="258" customFormat="1" ht="27.6">
      <c r="A47" s="230" t="s">
        <v>1058</v>
      </c>
      <c r="B47" s="231" t="s">
        <v>1059</v>
      </c>
      <c r="C47" s="232" t="s">
        <v>1060</v>
      </c>
      <c r="D47" s="232"/>
      <c r="E47" s="205" t="s">
        <v>487</v>
      </c>
      <c r="F47" s="206"/>
      <c r="G47" s="207"/>
      <c r="H47" s="228"/>
      <c r="I47" s="227" t="s">
        <v>520</v>
      </c>
      <c r="J47" s="229">
        <v>43033</v>
      </c>
    </row>
    <row r="48" spans="1:10" s="258" customFormat="1" ht="82.8">
      <c r="A48" s="226" t="s">
        <v>1061</v>
      </c>
      <c r="B48" s="226" t="s">
        <v>1062</v>
      </c>
      <c r="C48" s="227" t="s">
        <v>1039</v>
      </c>
      <c r="D48" s="227"/>
      <c r="E48" s="205" t="s">
        <v>1063</v>
      </c>
      <c r="F48" s="206" t="s">
        <v>1064</v>
      </c>
      <c r="G48" s="209"/>
      <c r="H48" s="228" t="s">
        <v>563</v>
      </c>
      <c r="I48" s="232" t="s">
        <v>544</v>
      </c>
      <c r="J48" s="229">
        <v>43033</v>
      </c>
    </row>
    <row r="49" spans="1:10" s="258" customFormat="1">
      <c r="A49" s="230" t="s">
        <v>559</v>
      </c>
      <c r="B49" s="231" t="s">
        <v>80</v>
      </c>
      <c r="C49" s="227" t="s">
        <v>150</v>
      </c>
      <c r="D49" s="227"/>
      <c r="E49" s="205" t="s">
        <v>487</v>
      </c>
      <c r="F49" s="206"/>
      <c r="G49" s="207"/>
      <c r="H49" s="228"/>
      <c r="I49" s="227" t="s">
        <v>560</v>
      </c>
      <c r="J49" s="229">
        <v>43040</v>
      </c>
    </row>
    <row r="50" spans="1:10" s="258" customFormat="1" ht="276">
      <c r="A50" s="230" t="s">
        <v>561</v>
      </c>
      <c r="B50" s="231" t="s">
        <v>562</v>
      </c>
      <c r="C50" s="227" t="s">
        <v>1065</v>
      </c>
      <c r="D50" s="227" t="s">
        <v>520</v>
      </c>
      <c r="E50" s="205" t="s">
        <v>487</v>
      </c>
      <c r="F50" s="206"/>
      <c r="G50" s="207"/>
      <c r="H50" s="228" t="s">
        <v>563</v>
      </c>
      <c r="I50" s="232" t="s">
        <v>560</v>
      </c>
      <c r="J50" s="229">
        <v>43040</v>
      </c>
    </row>
    <row r="51" spans="1:10" s="258" customFormat="1">
      <c r="A51" s="230" t="s">
        <v>1066</v>
      </c>
      <c r="B51" s="231" t="s">
        <v>1067</v>
      </c>
      <c r="C51" s="227" t="s">
        <v>933</v>
      </c>
      <c r="D51" s="227"/>
      <c r="E51" s="205" t="s">
        <v>487</v>
      </c>
      <c r="F51" s="206"/>
      <c r="G51" s="207"/>
      <c r="H51" s="228"/>
      <c r="I51" s="232" t="s">
        <v>516</v>
      </c>
      <c r="J51" s="229">
        <v>43041</v>
      </c>
    </row>
    <row r="52" spans="1:10" s="258" customFormat="1" ht="262.2">
      <c r="A52" s="230" t="s">
        <v>566</v>
      </c>
      <c r="B52" s="231" t="s">
        <v>88</v>
      </c>
      <c r="C52" s="227" t="s">
        <v>252</v>
      </c>
      <c r="D52" s="227" t="s">
        <v>440</v>
      </c>
      <c r="E52" s="205" t="s">
        <v>567</v>
      </c>
      <c r="F52" s="206" t="s">
        <v>568</v>
      </c>
      <c r="G52" s="207"/>
      <c r="H52" s="228"/>
      <c r="I52" s="232" t="s">
        <v>436</v>
      </c>
      <c r="J52" s="229">
        <v>43027</v>
      </c>
    </row>
    <row r="53" spans="1:10" s="258" customFormat="1">
      <c r="A53" s="31" t="s">
        <v>569</v>
      </c>
      <c r="B53" s="32" t="s">
        <v>90</v>
      </c>
      <c r="C53" s="48" t="s">
        <v>272</v>
      </c>
      <c r="D53" s="48"/>
      <c r="E53" s="38"/>
      <c r="F53" s="39"/>
      <c r="G53" s="47"/>
      <c r="I53" s="33" t="s">
        <v>516</v>
      </c>
      <c r="J53" s="259"/>
    </row>
    <row r="54" spans="1:10" s="258" customFormat="1" ht="289.8">
      <c r="A54" s="230" t="s">
        <v>1068</v>
      </c>
      <c r="B54" s="231" t="s">
        <v>284</v>
      </c>
      <c r="C54" s="227" t="s">
        <v>285</v>
      </c>
      <c r="D54" s="227" t="s">
        <v>579</v>
      </c>
      <c r="E54" s="205" t="s">
        <v>1069</v>
      </c>
      <c r="F54" s="206" t="s">
        <v>1070</v>
      </c>
      <c r="G54" s="207"/>
      <c r="H54" s="228" t="s">
        <v>1071</v>
      </c>
      <c r="I54" s="232" t="s">
        <v>516</v>
      </c>
      <c r="J54" s="229">
        <v>43039</v>
      </c>
    </row>
    <row r="55" spans="1:10" s="258" customFormat="1">
      <c r="A55" s="230" t="s">
        <v>1072</v>
      </c>
      <c r="B55" s="231" t="s">
        <v>289</v>
      </c>
      <c r="C55" s="227" t="s">
        <v>285</v>
      </c>
      <c r="D55" s="227"/>
      <c r="E55" s="205"/>
      <c r="F55" s="206"/>
      <c r="G55" s="207"/>
      <c r="H55" s="228"/>
      <c r="I55" s="232" t="s">
        <v>516</v>
      </c>
      <c r="J55" s="229"/>
    </row>
    <row r="56" spans="1:10" s="258" customFormat="1" ht="289.8">
      <c r="A56" s="230" t="s">
        <v>577</v>
      </c>
      <c r="B56" s="231" t="s">
        <v>578</v>
      </c>
      <c r="C56" s="227" t="s">
        <v>126</v>
      </c>
      <c r="D56" s="227" t="s">
        <v>579</v>
      </c>
      <c r="E56" s="205" t="s">
        <v>1073</v>
      </c>
      <c r="F56" s="206" t="s">
        <v>1074</v>
      </c>
      <c r="G56" s="207"/>
      <c r="H56" s="228"/>
      <c r="I56" s="232" t="s">
        <v>469</v>
      </c>
      <c r="J56" s="229">
        <v>43039</v>
      </c>
    </row>
    <row r="57" spans="1:10" s="258" customFormat="1" ht="289.8">
      <c r="A57" s="226" t="s">
        <v>1075</v>
      </c>
      <c r="B57" s="226" t="s">
        <v>1076</v>
      </c>
      <c r="C57" s="227" t="s">
        <v>738</v>
      </c>
      <c r="D57" s="227" t="s">
        <v>579</v>
      </c>
      <c r="E57" s="205" t="s">
        <v>1077</v>
      </c>
      <c r="F57" s="206" t="s">
        <v>1078</v>
      </c>
      <c r="G57" s="207"/>
      <c r="H57" s="228"/>
      <c r="I57" s="232" t="s">
        <v>520</v>
      </c>
      <c r="J57" s="229">
        <v>43033</v>
      </c>
    </row>
    <row r="58" spans="1:10" s="258" customFormat="1" ht="234.6">
      <c r="A58" s="226" t="s">
        <v>1079</v>
      </c>
      <c r="B58" s="226" t="s">
        <v>593</v>
      </c>
      <c r="C58" s="227" t="s">
        <v>1080</v>
      </c>
      <c r="D58" s="227" t="s">
        <v>453</v>
      </c>
      <c r="E58" s="205" t="s">
        <v>459</v>
      </c>
      <c r="F58" s="206"/>
      <c r="G58" s="207"/>
      <c r="H58" s="228"/>
      <c r="I58" s="227" t="s">
        <v>516</v>
      </c>
      <c r="J58" s="229">
        <v>43027</v>
      </c>
    </row>
    <row r="59" spans="1:10" s="258" customFormat="1">
      <c r="A59" s="226" t="s">
        <v>596</v>
      </c>
      <c r="B59" s="226" t="s">
        <v>597</v>
      </c>
      <c r="C59" s="227" t="s">
        <v>1080</v>
      </c>
      <c r="D59" s="227"/>
      <c r="E59" s="205" t="s">
        <v>598</v>
      </c>
      <c r="F59" s="206"/>
      <c r="G59" s="207"/>
      <c r="H59" s="228"/>
      <c r="I59" s="227" t="s">
        <v>516</v>
      </c>
      <c r="J59" s="229">
        <v>43027</v>
      </c>
    </row>
    <row r="60" spans="1:10" s="258" customFormat="1" ht="55.2">
      <c r="A60" s="226" t="s">
        <v>1081</v>
      </c>
      <c r="B60" s="226" t="s">
        <v>1082</v>
      </c>
      <c r="C60" s="227" t="s">
        <v>161</v>
      </c>
      <c r="D60" s="227"/>
      <c r="E60" s="205" t="s">
        <v>1083</v>
      </c>
      <c r="F60" s="206" t="s">
        <v>1084</v>
      </c>
      <c r="G60" s="207"/>
      <c r="H60" s="228"/>
      <c r="I60" s="227" t="s">
        <v>516</v>
      </c>
      <c r="J60" s="229">
        <v>43027</v>
      </c>
    </row>
    <row r="61" spans="1:10" s="258" customFormat="1" ht="234.6">
      <c r="A61" s="230" t="s">
        <v>603</v>
      </c>
      <c r="B61" s="231" t="s">
        <v>301</v>
      </c>
      <c r="C61" s="227" t="s">
        <v>506</v>
      </c>
      <c r="D61" s="227" t="s">
        <v>453</v>
      </c>
      <c r="E61" s="205" t="s">
        <v>1085</v>
      </c>
      <c r="F61" s="206" t="s">
        <v>605</v>
      </c>
      <c r="G61" s="207"/>
      <c r="H61" s="228"/>
      <c r="I61" s="227" t="s">
        <v>516</v>
      </c>
      <c r="J61" s="229">
        <v>43038</v>
      </c>
    </row>
    <row r="62" spans="1:10" s="258" customFormat="1">
      <c r="A62" s="31" t="s">
        <v>606</v>
      </c>
      <c r="B62" s="32" t="s">
        <v>607</v>
      </c>
      <c r="C62" s="48" t="s">
        <v>279</v>
      </c>
      <c r="D62" s="48"/>
      <c r="E62" s="38"/>
      <c r="F62" s="39"/>
      <c r="G62" s="47"/>
      <c r="I62" s="33" t="s">
        <v>516</v>
      </c>
      <c r="J62" s="259"/>
    </row>
    <row r="63" spans="1:10" s="258" customFormat="1">
      <c r="A63" s="31" t="s">
        <v>608</v>
      </c>
      <c r="B63" s="32" t="s">
        <v>607</v>
      </c>
      <c r="C63" s="48" t="s">
        <v>609</v>
      </c>
      <c r="D63" s="48"/>
      <c r="E63" s="38"/>
      <c r="F63" s="39"/>
      <c r="G63" s="47"/>
      <c r="I63" s="33" t="s">
        <v>516</v>
      </c>
      <c r="J63" s="259"/>
    </row>
    <row r="64" spans="1:10" s="258" customFormat="1">
      <c r="A64" s="31" t="s">
        <v>610</v>
      </c>
      <c r="B64" s="32" t="s">
        <v>607</v>
      </c>
      <c r="C64" s="48" t="s">
        <v>609</v>
      </c>
      <c r="D64" s="48"/>
      <c r="E64" s="38"/>
      <c r="F64" s="39"/>
      <c r="G64" s="47"/>
      <c r="I64" s="48" t="s">
        <v>516</v>
      </c>
      <c r="J64" s="259"/>
    </row>
    <row r="65" spans="1:10" s="258" customFormat="1">
      <c r="A65" s="31" t="s">
        <v>611</v>
      </c>
      <c r="B65" s="32" t="s">
        <v>607</v>
      </c>
      <c r="C65" s="48" t="s">
        <v>612</v>
      </c>
      <c r="D65" s="48"/>
      <c r="E65" s="38"/>
      <c r="F65" s="39"/>
      <c r="G65" s="47"/>
      <c r="I65" s="48" t="s">
        <v>516</v>
      </c>
      <c r="J65" s="259"/>
    </row>
    <row r="66" spans="1:10" s="258" customFormat="1">
      <c r="A66" s="31" t="s">
        <v>613</v>
      </c>
      <c r="B66" s="32" t="s">
        <v>607</v>
      </c>
      <c r="C66" s="48" t="s">
        <v>612</v>
      </c>
      <c r="D66" s="48"/>
      <c r="E66" s="38"/>
      <c r="F66" s="39"/>
      <c r="G66" s="47"/>
      <c r="I66" s="48" t="s">
        <v>516</v>
      </c>
      <c r="J66" s="259"/>
    </row>
    <row r="67" spans="1:10" s="258" customFormat="1" ht="234.6">
      <c r="A67" s="230" t="s">
        <v>615</v>
      </c>
      <c r="B67" s="231" t="s">
        <v>311</v>
      </c>
      <c r="C67" s="227" t="s">
        <v>312</v>
      </c>
      <c r="D67" s="227" t="s">
        <v>453</v>
      </c>
      <c r="E67" s="227" t="s">
        <v>617</v>
      </c>
      <c r="F67" s="227" t="s">
        <v>618</v>
      </c>
      <c r="G67" s="207"/>
      <c r="H67" s="228" t="s">
        <v>619</v>
      </c>
      <c r="I67" s="227" t="s">
        <v>516</v>
      </c>
      <c r="J67" s="229">
        <v>43040</v>
      </c>
    </row>
    <row r="68" spans="1:10" s="258" customFormat="1" ht="234.6">
      <c r="A68" s="230" t="s">
        <v>1086</v>
      </c>
      <c r="B68" s="231" t="s">
        <v>311</v>
      </c>
      <c r="C68" s="232" t="s">
        <v>1087</v>
      </c>
      <c r="D68" s="232" t="s">
        <v>453</v>
      </c>
      <c r="E68" s="227" t="s">
        <v>1088</v>
      </c>
      <c r="F68" s="227" t="s">
        <v>618</v>
      </c>
      <c r="G68" s="207"/>
      <c r="H68" s="228" t="s">
        <v>619</v>
      </c>
      <c r="I68" s="227" t="s">
        <v>516</v>
      </c>
      <c r="J68" s="229">
        <v>43040</v>
      </c>
    </row>
    <row r="69" spans="1:10" s="258" customFormat="1" ht="234.6">
      <c r="A69" s="230" t="s">
        <v>620</v>
      </c>
      <c r="B69" s="231" t="s">
        <v>621</v>
      </c>
      <c r="C69" s="227" t="s">
        <v>609</v>
      </c>
      <c r="D69" s="227" t="s">
        <v>453</v>
      </c>
      <c r="E69" s="208" t="s">
        <v>622</v>
      </c>
      <c r="F69" s="209" t="s">
        <v>623</v>
      </c>
      <c r="G69" s="207"/>
      <c r="H69" s="228" t="s">
        <v>619</v>
      </c>
      <c r="I69" s="227" t="s">
        <v>516</v>
      </c>
      <c r="J69" s="229">
        <v>43040</v>
      </c>
    </row>
    <row r="70" spans="1:10" s="258" customFormat="1" ht="165.6">
      <c r="A70" s="31" t="s">
        <v>626</v>
      </c>
      <c r="B70" s="32" t="s">
        <v>627</v>
      </c>
      <c r="C70" s="48" t="s">
        <v>628</v>
      </c>
      <c r="D70" s="48" t="s">
        <v>629</v>
      </c>
      <c r="E70" s="38" t="s">
        <v>459</v>
      </c>
      <c r="F70" s="39"/>
      <c r="G70" s="47"/>
      <c r="I70" s="48" t="s">
        <v>516</v>
      </c>
      <c r="J70" s="259"/>
    </row>
    <row r="71" spans="1:10" s="258" customFormat="1" ht="179.4">
      <c r="A71" s="230" t="s">
        <v>630</v>
      </c>
      <c r="B71" s="231" t="s">
        <v>631</v>
      </c>
      <c r="C71" s="227" t="s">
        <v>933</v>
      </c>
      <c r="D71" s="227" t="s">
        <v>417</v>
      </c>
      <c r="E71" s="227" t="s">
        <v>1089</v>
      </c>
      <c r="F71" s="227" t="s">
        <v>634</v>
      </c>
      <c r="G71" s="239"/>
      <c r="H71" s="228"/>
      <c r="I71" s="227" t="s">
        <v>516</v>
      </c>
      <c r="J71" s="229">
        <v>43039</v>
      </c>
    </row>
    <row r="72" spans="1:10" s="258" customFormat="1" ht="289.8">
      <c r="A72" s="230" t="s">
        <v>635</v>
      </c>
      <c r="B72" s="231" t="s">
        <v>631</v>
      </c>
      <c r="C72" s="227" t="s">
        <v>632</v>
      </c>
      <c r="D72" s="227" t="s">
        <v>579</v>
      </c>
      <c r="E72" s="227" t="s">
        <v>636</v>
      </c>
      <c r="F72" s="227" t="s">
        <v>637</v>
      </c>
      <c r="G72" s="238" t="s">
        <v>638</v>
      </c>
      <c r="H72" s="228"/>
      <c r="I72" s="227" t="s">
        <v>499</v>
      </c>
      <c r="J72" s="229">
        <v>43040</v>
      </c>
    </row>
    <row r="73" spans="1:10" s="258" customFormat="1">
      <c r="A73" s="230" t="s">
        <v>640</v>
      </c>
      <c r="B73" s="231" t="s">
        <v>641</v>
      </c>
      <c r="C73" s="227" t="s">
        <v>285</v>
      </c>
      <c r="D73" s="227"/>
      <c r="E73" s="208" t="s">
        <v>642</v>
      </c>
      <c r="F73" s="206" t="s">
        <v>643</v>
      </c>
      <c r="G73" s="207"/>
      <c r="H73" s="228"/>
      <c r="I73" s="227" t="s">
        <v>516</v>
      </c>
      <c r="J73" s="229">
        <v>43039</v>
      </c>
    </row>
    <row r="74" spans="1:10" s="258" customFormat="1" ht="27.6">
      <c r="A74" s="230" t="s">
        <v>644</v>
      </c>
      <c r="B74" s="231" t="s">
        <v>641</v>
      </c>
      <c r="C74" s="227" t="s">
        <v>317</v>
      </c>
      <c r="D74" s="227"/>
      <c r="E74" s="208" t="s">
        <v>1090</v>
      </c>
      <c r="F74" s="206" t="s">
        <v>643</v>
      </c>
      <c r="G74" s="207"/>
      <c r="H74" s="228"/>
      <c r="I74" s="227" t="s">
        <v>654</v>
      </c>
      <c r="J74" s="229">
        <v>43028</v>
      </c>
    </row>
    <row r="75" spans="1:10" s="258" customFormat="1" ht="27.6">
      <c r="A75" s="230" t="s">
        <v>648</v>
      </c>
      <c r="B75" s="231" t="s">
        <v>649</v>
      </c>
      <c r="C75" s="232" t="s">
        <v>382</v>
      </c>
      <c r="D75" s="227"/>
      <c r="E75" s="234" t="s">
        <v>1091</v>
      </c>
      <c r="F75" s="235" t="s">
        <v>1092</v>
      </c>
      <c r="G75" s="236"/>
      <c r="H75" s="228"/>
      <c r="I75" s="227" t="s">
        <v>654</v>
      </c>
      <c r="J75" s="229">
        <v>43038</v>
      </c>
    </row>
    <row r="76" spans="1:10" s="258" customFormat="1" ht="27.6">
      <c r="A76" s="230" t="s">
        <v>653</v>
      </c>
      <c r="B76" s="231" t="s">
        <v>649</v>
      </c>
      <c r="C76" s="232" t="s">
        <v>382</v>
      </c>
      <c r="D76" s="227"/>
      <c r="E76" s="234" t="s">
        <v>1093</v>
      </c>
      <c r="F76" s="235" t="s">
        <v>1092</v>
      </c>
      <c r="G76" s="236"/>
      <c r="H76" s="228"/>
      <c r="I76" s="227" t="s">
        <v>654</v>
      </c>
      <c r="J76" s="229">
        <v>43038</v>
      </c>
    </row>
    <row r="77" spans="1:10" s="258" customFormat="1">
      <c r="A77" s="230" t="s">
        <v>655</v>
      </c>
      <c r="B77" s="231" t="s">
        <v>649</v>
      </c>
      <c r="C77" s="232" t="s">
        <v>378</v>
      </c>
      <c r="D77" s="241"/>
      <c r="E77" s="234" t="s">
        <v>379</v>
      </c>
      <c r="F77" s="235" t="s">
        <v>378</v>
      </c>
      <c r="G77" s="242"/>
      <c r="H77" s="228"/>
      <c r="I77" s="227"/>
      <c r="J77" s="229"/>
    </row>
    <row r="78" spans="1:10" s="258" customFormat="1" ht="41.4">
      <c r="A78" s="230" t="s">
        <v>658</v>
      </c>
      <c r="B78" s="231" t="s">
        <v>649</v>
      </c>
      <c r="C78" s="232" t="s">
        <v>539</v>
      </c>
      <c r="D78" s="227"/>
      <c r="E78" s="234" t="s">
        <v>1094</v>
      </c>
      <c r="F78" s="235" t="s">
        <v>1095</v>
      </c>
      <c r="G78" s="236"/>
      <c r="H78" s="228"/>
      <c r="I78" s="227" t="s">
        <v>1096</v>
      </c>
      <c r="J78" s="229">
        <v>43041</v>
      </c>
    </row>
    <row r="79" spans="1:10" s="258" customFormat="1">
      <c r="A79" s="230" t="s">
        <v>659</v>
      </c>
      <c r="B79" s="231" t="s">
        <v>649</v>
      </c>
      <c r="C79" s="232" t="s">
        <v>1097</v>
      </c>
      <c r="D79" s="227"/>
      <c r="E79" s="234" t="s">
        <v>1098</v>
      </c>
      <c r="F79" s="235" t="s">
        <v>1099</v>
      </c>
      <c r="G79" s="236"/>
      <c r="H79" s="228"/>
      <c r="I79" s="227" t="s">
        <v>448</v>
      </c>
      <c r="J79" s="229">
        <v>43040</v>
      </c>
    </row>
    <row r="80" spans="1:10" s="258" customFormat="1" ht="27.6">
      <c r="A80" s="230" t="s">
        <v>660</v>
      </c>
      <c r="B80" s="231" t="s">
        <v>649</v>
      </c>
      <c r="C80" s="232" t="s">
        <v>1100</v>
      </c>
      <c r="D80" s="227"/>
      <c r="E80" s="234" t="s">
        <v>1101</v>
      </c>
      <c r="F80" s="235" t="s">
        <v>1102</v>
      </c>
      <c r="G80" s="236"/>
      <c r="H80" s="228"/>
      <c r="I80" s="227" t="s">
        <v>499</v>
      </c>
      <c r="J80" s="229">
        <v>43040</v>
      </c>
    </row>
    <row r="81" spans="1:10" s="258" customFormat="1">
      <c r="A81" s="230" t="s">
        <v>662</v>
      </c>
      <c r="B81" s="231" t="s">
        <v>649</v>
      </c>
      <c r="C81" s="232" t="s">
        <v>339</v>
      </c>
      <c r="D81" s="240"/>
      <c r="E81" s="234" t="s">
        <v>487</v>
      </c>
      <c r="F81" s="235"/>
      <c r="G81" s="236"/>
      <c r="H81" s="228"/>
      <c r="I81" s="227" t="s">
        <v>436</v>
      </c>
      <c r="J81" s="229"/>
    </row>
    <row r="82" spans="1:10" s="258" customFormat="1" ht="317.39999999999998">
      <c r="A82" s="230" t="s">
        <v>663</v>
      </c>
      <c r="B82" s="231" t="s">
        <v>354</v>
      </c>
      <c r="C82" s="232" t="s">
        <v>1103</v>
      </c>
      <c r="D82" s="227" t="s">
        <v>468</v>
      </c>
      <c r="E82" s="205" t="s">
        <v>1104</v>
      </c>
      <c r="F82" s="206" t="s">
        <v>1105</v>
      </c>
      <c r="G82" s="207" t="s">
        <v>1106</v>
      </c>
      <c r="H82" s="228"/>
      <c r="I82" s="227" t="s">
        <v>516</v>
      </c>
      <c r="J82" s="229"/>
    </row>
    <row r="83" spans="1:10" s="258" customFormat="1" ht="234.6">
      <c r="A83" s="230" t="s">
        <v>666</v>
      </c>
      <c r="B83" s="231" t="s">
        <v>354</v>
      </c>
      <c r="C83" s="227" t="s">
        <v>161</v>
      </c>
      <c r="D83" s="227" t="s">
        <v>453</v>
      </c>
      <c r="E83" s="205" t="s">
        <v>1107</v>
      </c>
      <c r="F83" s="206" t="s">
        <v>1108</v>
      </c>
      <c r="G83" s="207"/>
      <c r="H83" s="228"/>
      <c r="I83" s="227" t="s">
        <v>516</v>
      </c>
      <c r="J83" s="229">
        <v>43027</v>
      </c>
    </row>
    <row r="84" spans="1:10" s="258" customFormat="1" ht="234.6">
      <c r="A84" s="230" t="s">
        <v>668</v>
      </c>
      <c r="B84" s="231" t="s">
        <v>669</v>
      </c>
      <c r="C84" s="227" t="s">
        <v>549</v>
      </c>
      <c r="D84" s="227" t="s">
        <v>453</v>
      </c>
      <c r="E84" s="205" t="s">
        <v>1109</v>
      </c>
      <c r="F84" s="206" t="s">
        <v>671</v>
      </c>
      <c r="G84" s="233"/>
      <c r="H84" s="228"/>
      <c r="I84" s="227" t="s">
        <v>516</v>
      </c>
      <c r="J84" s="229"/>
    </row>
    <row r="85" spans="1:10" s="258" customFormat="1" ht="276">
      <c r="A85" s="230" t="s">
        <v>673</v>
      </c>
      <c r="B85" s="231" t="s">
        <v>669</v>
      </c>
      <c r="C85" s="227" t="s">
        <v>227</v>
      </c>
      <c r="D85" s="227" t="s">
        <v>520</v>
      </c>
      <c r="E85" s="205" t="s">
        <v>1110</v>
      </c>
      <c r="F85" s="206" t="s">
        <v>671</v>
      </c>
      <c r="G85" s="233"/>
      <c r="H85" s="228"/>
      <c r="I85" s="227" t="s">
        <v>520</v>
      </c>
      <c r="J85" s="229">
        <v>43033</v>
      </c>
    </row>
    <row r="86" spans="1:10" s="258" customFormat="1">
      <c r="A86" s="31" t="s">
        <v>1111</v>
      </c>
      <c r="B86" s="32" t="s">
        <v>669</v>
      </c>
      <c r="C86" s="48" t="s">
        <v>119</v>
      </c>
      <c r="D86" s="48"/>
      <c r="E86" s="38"/>
      <c r="F86" s="39"/>
      <c r="G86" s="112"/>
      <c r="I86" s="48" t="s">
        <v>448</v>
      </c>
      <c r="J86" s="259"/>
    </row>
    <row r="87" spans="1:10" s="258" customFormat="1" ht="27.6">
      <c r="A87" s="230" t="s">
        <v>1112</v>
      </c>
      <c r="B87" s="231" t="s">
        <v>669</v>
      </c>
      <c r="C87" s="227" t="s">
        <v>1113</v>
      </c>
      <c r="D87" s="227"/>
      <c r="E87" s="205" t="s">
        <v>1114</v>
      </c>
      <c r="F87" s="206" t="s">
        <v>1115</v>
      </c>
      <c r="G87" s="228"/>
      <c r="H87" s="228"/>
      <c r="I87" s="227" t="s">
        <v>520</v>
      </c>
      <c r="J87" s="229">
        <v>43026</v>
      </c>
    </row>
    <row r="88" spans="1:10" s="258" customFormat="1">
      <c r="A88" s="230" t="s">
        <v>675</v>
      </c>
      <c r="B88" s="231" t="s">
        <v>676</v>
      </c>
      <c r="C88" s="232" t="s">
        <v>350</v>
      </c>
      <c r="D88" s="232"/>
      <c r="E88" s="205" t="s">
        <v>1116</v>
      </c>
      <c r="F88" s="206" t="s">
        <v>1117</v>
      </c>
      <c r="G88" s="207"/>
      <c r="H88" s="228"/>
      <c r="I88" s="227" t="s">
        <v>699</v>
      </c>
      <c r="J88" s="229"/>
    </row>
    <row r="89" spans="1:10" s="258" customFormat="1" ht="234.6">
      <c r="A89" s="230" t="s">
        <v>678</v>
      </c>
      <c r="B89" s="231" t="s">
        <v>679</v>
      </c>
      <c r="C89" s="227" t="s">
        <v>1103</v>
      </c>
      <c r="D89" s="227" t="s">
        <v>453</v>
      </c>
      <c r="E89" s="205" t="s">
        <v>680</v>
      </c>
      <c r="F89" s="206" t="s">
        <v>681</v>
      </c>
      <c r="G89" s="207"/>
      <c r="H89" s="228"/>
      <c r="I89" s="227" t="s">
        <v>516</v>
      </c>
      <c r="J89" s="229">
        <v>43028</v>
      </c>
    </row>
    <row r="90" spans="1:10" s="258" customFormat="1">
      <c r="A90" s="226" t="s">
        <v>689</v>
      </c>
      <c r="B90" s="231" t="s">
        <v>690</v>
      </c>
      <c r="C90" s="227" t="s">
        <v>691</v>
      </c>
      <c r="D90" s="227"/>
      <c r="E90" s="205" t="s">
        <v>1118</v>
      </c>
      <c r="F90" s="206" t="s">
        <v>693</v>
      </c>
      <c r="G90" s="207"/>
      <c r="H90" s="228"/>
      <c r="I90" s="227" t="s">
        <v>516</v>
      </c>
      <c r="J90" s="229">
        <v>43038</v>
      </c>
    </row>
    <row r="91" spans="1:10" s="258" customFormat="1" ht="41.4">
      <c r="A91" s="230" t="s">
        <v>695</v>
      </c>
      <c r="B91" s="231" t="s">
        <v>402</v>
      </c>
      <c r="C91" s="227" t="s">
        <v>350</v>
      </c>
      <c r="D91" s="227"/>
      <c r="E91" s="205" t="s">
        <v>696</v>
      </c>
      <c r="F91" s="206" t="s">
        <v>697</v>
      </c>
      <c r="G91" s="207" t="s">
        <v>1119</v>
      </c>
      <c r="H91" s="228"/>
      <c r="I91" s="227" t="s">
        <v>699</v>
      </c>
      <c r="J91" s="229">
        <v>43027</v>
      </c>
    </row>
    <row r="92" spans="1:10" s="258" customFormat="1" ht="193.2">
      <c r="A92" s="31" t="s">
        <v>700</v>
      </c>
      <c r="B92" s="32" t="s">
        <v>701</v>
      </c>
      <c r="C92" s="48" t="s">
        <v>1120</v>
      </c>
      <c r="D92" s="48" t="s">
        <v>702</v>
      </c>
      <c r="E92" s="38" t="s">
        <v>487</v>
      </c>
      <c r="F92" s="39"/>
      <c r="G92" s="47"/>
      <c r="I92" s="33" t="s">
        <v>654</v>
      </c>
      <c r="J92" s="259"/>
    </row>
    <row r="93" spans="1:10" s="258" customFormat="1" ht="41.4">
      <c r="A93" s="231" t="s">
        <v>1121</v>
      </c>
      <c r="B93" s="231" t="s">
        <v>1122</v>
      </c>
      <c r="C93" s="227" t="s">
        <v>272</v>
      </c>
      <c r="D93" s="227"/>
      <c r="E93" s="227" t="s">
        <v>1123</v>
      </c>
      <c r="F93" s="206" t="s">
        <v>1124</v>
      </c>
      <c r="G93" s="207"/>
      <c r="H93" s="228"/>
      <c r="I93" s="227" t="s">
        <v>516</v>
      </c>
      <c r="J93" s="229">
        <v>43026</v>
      </c>
    </row>
    <row r="94" spans="1:10" s="258" customFormat="1">
      <c r="A94" s="32" t="s">
        <v>1125</v>
      </c>
      <c r="B94" s="32" t="s">
        <v>1126</v>
      </c>
      <c r="C94" s="48" t="s">
        <v>576</v>
      </c>
      <c r="D94" s="48"/>
      <c r="E94" s="38" t="s">
        <v>379</v>
      </c>
      <c r="F94" s="39"/>
      <c r="G94" s="47"/>
      <c r="I94" s="33" t="s">
        <v>516</v>
      </c>
      <c r="J94" s="259"/>
    </row>
    <row r="95" spans="1:10" s="258" customFormat="1">
      <c r="A95" s="231" t="s">
        <v>1127</v>
      </c>
      <c r="B95" s="231" t="s">
        <v>1128</v>
      </c>
      <c r="C95" s="227" t="s">
        <v>282</v>
      </c>
      <c r="D95" s="227"/>
      <c r="E95" s="205" t="s">
        <v>379</v>
      </c>
      <c r="F95" s="206"/>
      <c r="G95" s="207"/>
      <c r="H95" s="228"/>
      <c r="I95" s="232" t="s">
        <v>516</v>
      </c>
      <c r="J95" s="229">
        <v>43047</v>
      </c>
    </row>
    <row r="96" spans="1:10">
      <c r="I96" s="154"/>
      <c r="J96" s="183"/>
    </row>
    <row r="97" spans="9:10">
      <c r="I97" s="115"/>
      <c r="J97" s="183"/>
    </row>
    <row r="98" spans="9:10">
      <c r="I98" s="115"/>
      <c r="J98" s="183"/>
    </row>
    <row r="99" spans="9:10">
      <c r="I99" s="115"/>
      <c r="J99" s="183"/>
    </row>
  </sheetData>
  <pageMargins left="0.7" right="0.7" top="0.75" bottom="0.75" header="0.3" footer="0.3"/>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35DD9-69FB-417F-BAAD-3B569ED6EBB5}">
  <dimension ref="A1:A71"/>
  <sheetViews>
    <sheetView workbookViewId="0">
      <selection activeCell="A5" sqref="A5"/>
    </sheetView>
  </sheetViews>
  <sheetFormatPr defaultRowHeight="14.4"/>
  <cols>
    <col min="1" max="1" width="44.5546875" customWidth="1"/>
  </cols>
  <sheetData>
    <row r="1" spans="1:1" ht="69.599999999999994" customHeight="1">
      <c r="A1" s="844" t="s">
        <v>4125</v>
      </c>
    </row>
    <row r="2" spans="1:1" ht="21.6" customHeight="1">
      <c r="A2" s="876" t="s">
        <v>4119</v>
      </c>
    </row>
    <row r="3" spans="1:1" ht="18">
      <c r="A3" s="849" t="s">
        <v>4096</v>
      </c>
    </row>
    <row r="4" spans="1:1">
      <c r="A4" s="452" t="s">
        <v>4028</v>
      </c>
    </row>
    <row r="5" spans="1:1">
      <c r="A5" s="452" t="s">
        <v>4029</v>
      </c>
    </row>
    <row r="6" spans="1:1">
      <c r="A6" s="452" t="s">
        <v>4030</v>
      </c>
    </row>
    <row r="7" spans="1:1">
      <c r="A7" s="452" t="s">
        <v>4031</v>
      </c>
    </row>
    <row r="8" spans="1:1">
      <c r="A8" s="452" t="s">
        <v>4032</v>
      </c>
    </row>
    <row r="9" spans="1:1">
      <c r="A9" s="452" t="s">
        <v>4033</v>
      </c>
    </row>
    <row r="10" spans="1:1">
      <c r="A10" s="452" t="s">
        <v>4034</v>
      </c>
    </row>
    <row r="11" spans="1:1">
      <c r="A11" s="452" t="s">
        <v>4035</v>
      </c>
    </row>
    <row r="12" spans="1:1">
      <c r="A12" s="452" t="s">
        <v>4036</v>
      </c>
    </row>
    <row r="13" spans="1:1">
      <c r="A13" s="452" t="s">
        <v>4037</v>
      </c>
    </row>
    <row r="14" spans="1:1">
      <c r="A14" s="452" t="s">
        <v>4038</v>
      </c>
    </row>
    <row r="15" spans="1:1">
      <c r="A15" s="452" t="s">
        <v>4039</v>
      </c>
    </row>
    <row r="16" spans="1:1">
      <c r="A16" s="452" t="s">
        <v>4040</v>
      </c>
    </row>
    <row r="17" spans="1:1">
      <c r="A17" s="452" t="s">
        <v>4041</v>
      </c>
    </row>
    <row r="18" spans="1:1">
      <c r="A18" s="452" t="s">
        <v>4042</v>
      </c>
    </row>
    <row r="19" spans="1:1">
      <c r="A19" s="452" t="s">
        <v>4043</v>
      </c>
    </row>
    <row r="20" spans="1:1">
      <c r="A20" s="452" t="s">
        <v>4044</v>
      </c>
    </row>
    <row r="21" spans="1:1">
      <c r="A21" s="452" t="s">
        <v>4045</v>
      </c>
    </row>
    <row r="22" spans="1:1">
      <c r="A22" s="452" t="s">
        <v>4046</v>
      </c>
    </row>
    <row r="23" spans="1:1">
      <c r="A23" s="452" t="s">
        <v>4047</v>
      </c>
    </row>
    <row r="24" spans="1:1">
      <c r="A24" s="452" t="s">
        <v>4048</v>
      </c>
    </row>
    <row r="25" spans="1:1">
      <c r="A25" s="452" t="s">
        <v>4049</v>
      </c>
    </row>
    <row r="26" spans="1:1">
      <c r="A26" s="452" t="s">
        <v>4050</v>
      </c>
    </row>
    <row r="27" spans="1:1">
      <c r="A27" s="452" t="s">
        <v>4051</v>
      </c>
    </row>
    <row r="28" spans="1:1">
      <c r="A28" s="452" t="s">
        <v>4052</v>
      </c>
    </row>
    <row r="29" spans="1:1">
      <c r="A29" s="452" t="s">
        <v>4053</v>
      </c>
    </row>
    <row r="30" spans="1:1">
      <c r="A30" s="452" t="s">
        <v>4054</v>
      </c>
    </row>
    <row r="31" spans="1:1">
      <c r="A31" s="452" t="s">
        <v>4055</v>
      </c>
    </row>
    <row r="32" spans="1:1">
      <c r="A32" s="452" t="s">
        <v>4056</v>
      </c>
    </row>
    <row r="33" spans="1:1">
      <c r="A33" s="452" t="s">
        <v>4057</v>
      </c>
    </row>
    <row r="34" spans="1:1">
      <c r="A34" s="452" t="s">
        <v>4058</v>
      </c>
    </row>
    <row r="35" spans="1:1">
      <c r="A35" s="452" t="s">
        <v>4059</v>
      </c>
    </row>
    <row r="36" spans="1:1">
      <c r="A36" s="452" t="s">
        <v>4060</v>
      </c>
    </row>
    <row r="37" spans="1:1">
      <c r="A37" s="452" t="s">
        <v>4061</v>
      </c>
    </row>
    <row r="38" spans="1:1">
      <c r="A38" s="452" t="s">
        <v>4062</v>
      </c>
    </row>
    <row r="39" spans="1:1">
      <c r="A39" s="452" t="s">
        <v>4063</v>
      </c>
    </row>
    <row r="40" spans="1:1">
      <c r="A40" s="452" t="s">
        <v>4064</v>
      </c>
    </row>
    <row r="41" spans="1:1">
      <c r="A41" s="452" t="s">
        <v>4065</v>
      </c>
    </row>
    <row r="42" spans="1:1">
      <c r="A42" s="452" t="s">
        <v>4066</v>
      </c>
    </row>
    <row r="43" spans="1:1">
      <c r="A43" s="452" t="s">
        <v>4067</v>
      </c>
    </row>
    <row r="44" spans="1:1">
      <c r="A44" s="452" t="s">
        <v>4068</v>
      </c>
    </row>
    <row r="45" spans="1:1">
      <c r="A45" s="452" t="s">
        <v>4069</v>
      </c>
    </row>
    <row r="46" spans="1:1">
      <c r="A46" s="452" t="s">
        <v>4070</v>
      </c>
    </row>
    <row r="47" spans="1:1">
      <c r="A47" s="452" t="s">
        <v>4071</v>
      </c>
    </row>
    <row r="48" spans="1:1">
      <c r="A48" s="452" t="s">
        <v>4072</v>
      </c>
    </row>
    <row r="49" spans="1:1">
      <c r="A49" s="452" t="s">
        <v>4073</v>
      </c>
    </row>
    <row r="50" spans="1:1">
      <c r="A50" s="452" t="s">
        <v>4074</v>
      </c>
    </row>
    <row r="51" spans="1:1">
      <c r="A51" s="452" t="s">
        <v>4075</v>
      </c>
    </row>
    <row r="52" spans="1:1">
      <c r="A52" s="452" t="s">
        <v>4076</v>
      </c>
    </row>
    <row r="53" spans="1:1">
      <c r="A53" s="452" t="s">
        <v>4077</v>
      </c>
    </row>
    <row r="54" spans="1:1">
      <c r="A54" s="452" t="s">
        <v>4078</v>
      </c>
    </row>
    <row r="55" spans="1:1">
      <c r="A55" s="452" t="s">
        <v>4079</v>
      </c>
    </row>
    <row r="56" spans="1:1">
      <c r="A56" s="452" t="s">
        <v>4080</v>
      </c>
    </row>
    <row r="57" spans="1:1">
      <c r="A57" s="452" t="s">
        <v>4081</v>
      </c>
    </row>
    <row r="58" spans="1:1">
      <c r="A58" s="452" t="s">
        <v>4082</v>
      </c>
    </row>
    <row r="59" spans="1:1">
      <c r="A59" s="452" t="s">
        <v>4083</v>
      </c>
    </row>
    <row r="60" spans="1:1">
      <c r="A60" s="452" t="s">
        <v>4084</v>
      </c>
    </row>
    <row r="61" spans="1:1">
      <c r="A61" s="452" t="s">
        <v>4085</v>
      </c>
    </row>
    <row r="62" spans="1:1">
      <c r="A62" s="452" t="s">
        <v>4086</v>
      </c>
    </row>
    <row r="63" spans="1:1">
      <c r="A63" s="452" t="s">
        <v>4087</v>
      </c>
    </row>
    <row r="64" spans="1:1">
      <c r="A64" s="452" t="s">
        <v>4088</v>
      </c>
    </row>
    <row r="65" spans="1:1">
      <c r="A65" s="452" t="s">
        <v>4089</v>
      </c>
    </row>
    <row r="66" spans="1:1">
      <c r="A66" s="452" t="s">
        <v>4090</v>
      </c>
    </row>
    <row r="67" spans="1:1">
      <c r="A67" s="452" t="s">
        <v>4091</v>
      </c>
    </row>
    <row r="68" spans="1:1">
      <c r="A68" s="452" t="s">
        <v>4092</v>
      </c>
    </row>
    <row r="69" spans="1:1">
      <c r="A69" s="452" t="s">
        <v>4093</v>
      </c>
    </row>
    <row r="70" spans="1:1">
      <c r="A70" s="452" t="s">
        <v>4094</v>
      </c>
    </row>
    <row r="71" spans="1:1">
      <c r="A71" s="452" t="s">
        <v>4095</v>
      </c>
    </row>
  </sheetData>
  <hyperlinks>
    <hyperlink ref="A2" r:id="rId1" xr:uid="{B932DB5D-7DF3-4DFD-850F-07053DEA1938}"/>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89"/>
  <sheetViews>
    <sheetView workbookViewId="0">
      <selection activeCell="D11" sqref="D11:E11"/>
    </sheetView>
  </sheetViews>
  <sheetFormatPr defaultRowHeight="14.4"/>
  <cols>
    <col min="1" max="1" width="13" customWidth="1"/>
    <col min="2" max="2" width="17.88671875" customWidth="1"/>
    <col min="3" max="3" width="14.44140625" customWidth="1"/>
    <col min="4" max="4" width="23.44140625" customWidth="1"/>
    <col min="5" max="5" width="19.5546875" customWidth="1"/>
    <col min="6" max="6" width="13.6640625" customWidth="1"/>
    <col min="7" max="7" width="18.44140625" customWidth="1"/>
    <col min="8" max="8" width="19" customWidth="1"/>
  </cols>
  <sheetData>
    <row r="1" spans="1:8" ht="41.4">
      <c r="A1" s="22" t="s">
        <v>0</v>
      </c>
      <c r="B1" s="22" t="s">
        <v>1</v>
      </c>
      <c r="C1" s="22" t="s">
        <v>2</v>
      </c>
      <c r="D1" s="216" t="s">
        <v>4</v>
      </c>
      <c r="E1" s="123" t="s">
        <v>5</v>
      </c>
      <c r="F1" s="22" t="s">
        <v>6</v>
      </c>
      <c r="G1" s="22" t="s">
        <v>3</v>
      </c>
      <c r="H1" s="217" t="s">
        <v>7</v>
      </c>
    </row>
    <row r="2" spans="1:8" ht="41.4">
      <c r="A2" s="250" t="s">
        <v>1129</v>
      </c>
      <c r="B2" s="227" t="s">
        <v>1130</v>
      </c>
      <c r="C2" s="251" t="s">
        <v>95</v>
      </c>
      <c r="D2" s="253" t="s">
        <v>1131</v>
      </c>
      <c r="E2" s="238" t="s">
        <v>1132</v>
      </c>
      <c r="F2" s="238"/>
      <c r="G2" s="227" t="s">
        <v>499</v>
      </c>
      <c r="H2" s="229">
        <v>42912</v>
      </c>
    </row>
    <row r="3" spans="1:8">
      <c r="A3" s="250" t="s">
        <v>427</v>
      </c>
      <c r="B3" s="227" t="s">
        <v>14</v>
      </c>
      <c r="C3" s="250" t="s">
        <v>416</v>
      </c>
      <c r="D3" s="253" t="s">
        <v>429</v>
      </c>
      <c r="E3" s="238" t="s">
        <v>430</v>
      </c>
      <c r="F3" s="238"/>
      <c r="G3" s="227" t="s">
        <v>448</v>
      </c>
      <c r="H3" s="229"/>
    </row>
    <row r="4" spans="1:8" ht="82.8">
      <c r="A4" s="250" t="s">
        <v>435</v>
      </c>
      <c r="B4" s="227" t="s">
        <v>19</v>
      </c>
      <c r="C4" s="250" t="s">
        <v>119</v>
      </c>
      <c r="D4" s="227" t="s">
        <v>1133</v>
      </c>
      <c r="E4" s="227" t="s">
        <v>1134</v>
      </c>
      <c r="F4" s="238"/>
      <c r="G4" s="232" t="s">
        <v>499</v>
      </c>
      <c r="H4" s="229"/>
    </row>
    <row r="5" spans="1:8" ht="82.8">
      <c r="A5" s="149" t="s">
        <v>1135</v>
      </c>
      <c r="B5" s="224" t="s">
        <v>1136</v>
      </c>
      <c r="C5" s="149" t="s">
        <v>458</v>
      </c>
      <c r="D5" s="115" t="s">
        <v>1137</v>
      </c>
      <c r="E5" s="115" t="s">
        <v>1138</v>
      </c>
      <c r="F5" s="15" t="s">
        <v>1139</v>
      </c>
      <c r="G5" s="115" t="s">
        <v>499</v>
      </c>
      <c r="H5" s="183"/>
    </row>
    <row r="6" spans="1:8" ht="27.6">
      <c r="A6" s="149" t="s">
        <v>1140</v>
      </c>
      <c r="B6" s="224" t="s">
        <v>1141</v>
      </c>
      <c r="C6" s="149" t="s">
        <v>458</v>
      </c>
      <c r="D6" s="115" t="s">
        <v>763</v>
      </c>
      <c r="E6" s="115"/>
      <c r="F6" s="15"/>
      <c r="G6" s="115" t="s">
        <v>499</v>
      </c>
      <c r="H6" s="183"/>
    </row>
    <row r="7" spans="1:8" ht="138">
      <c r="A7" s="251" t="s">
        <v>717</v>
      </c>
      <c r="B7" s="227" t="s">
        <v>718</v>
      </c>
      <c r="C7" s="250" t="s">
        <v>719</v>
      </c>
      <c r="D7" s="227" t="s">
        <v>720</v>
      </c>
      <c r="E7" s="227" t="s">
        <v>721</v>
      </c>
      <c r="F7" s="238"/>
      <c r="G7" s="227" t="s">
        <v>722</v>
      </c>
      <c r="H7" s="229"/>
    </row>
    <row r="8" spans="1:8">
      <c r="A8" s="251" t="s">
        <v>723</v>
      </c>
      <c r="B8" s="227" t="s">
        <v>718</v>
      </c>
      <c r="C8" s="250" t="s">
        <v>719</v>
      </c>
      <c r="D8" s="227" t="s">
        <v>724</v>
      </c>
      <c r="E8" s="227"/>
      <c r="F8" s="238"/>
      <c r="G8" s="227" t="s">
        <v>722</v>
      </c>
      <c r="H8" s="229"/>
    </row>
    <row r="9" spans="1:8" ht="27.6">
      <c r="A9" s="250" t="s">
        <v>495</v>
      </c>
      <c r="B9" s="227" t="s">
        <v>1142</v>
      </c>
      <c r="C9" s="251" t="s">
        <v>355</v>
      </c>
      <c r="D9" s="227" t="s">
        <v>497</v>
      </c>
      <c r="E9" s="227" t="s">
        <v>498</v>
      </c>
      <c r="F9" s="238"/>
      <c r="G9" s="227" t="s">
        <v>499</v>
      </c>
      <c r="H9" s="229"/>
    </row>
    <row r="10" spans="1:8" ht="96.6">
      <c r="A10" s="250" t="s">
        <v>500</v>
      </c>
      <c r="B10" s="227" t="s">
        <v>501</v>
      </c>
      <c r="C10" s="251" t="s">
        <v>166</v>
      </c>
      <c r="D10" s="227" t="s">
        <v>1143</v>
      </c>
      <c r="E10" s="227" t="s">
        <v>1144</v>
      </c>
      <c r="F10" s="238"/>
      <c r="G10" s="227" t="s">
        <v>499</v>
      </c>
      <c r="H10" s="229"/>
    </row>
    <row r="11" spans="1:8" ht="165.6">
      <c r="A11" s="250" t="s">
        <v>504</v>
      </c>
      <c r="B11" s="227" t="s">
        <v>170</v>
      </c>
      <c r="C11" s="251" t="s">
        <v>161</v>
      </c>
      <c r="D11" s="227" t="s">
        <v>171</v>
      </c>
      <c r="E11" s="227" t="s">
        <v>172</v>
      </c>
      <c r="F11" s="238" t="s">
        <v>1145</v>
      </c>
      <c r="G11" s="227" t="s">
        <v>499</v>
      </c>
      <c r="H11" s="229">
        <v>42863</v>
      </c>
    </row>
    <row r="12" spans="1:8" ht="27.6">
      <c r="A12" s="250" t="s">
        <v>729</v>
      </c>
      <c r="B12" s="227" t="s">
        <v>42</v>
      </c>
      <c r="C12" s="251" t="s">
        <v>175</v>
      </c>
      <c r="D12" s="227" t="s">
        <v>730</v>
      </c>
      <c r="E12" s="227" t="s">
        <v>731</v>
      </c>
      <c r="F12" s="238"/>
      <c r="G12" s="227" t="s">
        <v>499</v>
      </c>
      <c r="H12" s="229">
        <v>42892</v>
      </c>
    </row>
    <row r="13" spans="1:8" ht="27.6">
      <c r="A13" s="250" t="s">
        <v>1146</v>
      </c>
      <c r="B13" s="227" t="s">
        <v>1147</v>
      </c>
      <c r="C13" s="251" t="s">
        <v>1148</v>
      </c>
      <c r="D13" s="227" t="s">
        <v>487</v>
      </c>
      <c r="E13" s="227"/>
      <c r="F13" s="238"/>
      <c r="G13" s="227" t="s">
        <v>499</v>
      </c>
      <c r="H13" s="229">
        <v>42941</v>
      </c>
    </row>
    <row r="14" spans="1:8">
      <c r="A14" s="250" t="s">
        <v>1149</v>
      </c>
      <c r="B14" s="227" t="s">
        <v>1150</v>
      </c>
      <c r="C14" s="251" t="s">
        <v>1103</v>
      </c>
      <c r="D14" s="227" t="s">
        <v>742</v>
      </c>
      <c r="E14" s="227"/>
      <c r="F14" s="238"/>
      <c r="G14" s="227" t="s">
        <v>1151</v>
      </c>
      <c r="H14" s="229">
        <v>42941</v>
      </c>
    </row>
    <row r="15" spans="1:8" ht="69">
      <c r="A15" s="250" t="s">
        <v>732</v>
      </c>
      <c r="B15" s="227" t="s">
        <v>733</v>
      </c>
      <c r="C15" s="251" t="s">
        <v>178</v>
      </c>
      <c r="D15" s="227" t="s">
        <v>179</v>
      </c>
      <c r="E15" s="227" t="s">
        <v>180</v>
      </c>
      <c r="F15" s="238" t="s">
        <v>734</v>
      </c>
      <c r="G15" s="227" t="s">
        <v>735</v>
      </c>
      <c r="H15" s="229">
        <v>42941</v>
      </c>
    </row>
    <row r="16" spans="1:8" ht="41.4">
      <c r="A16" s="254" t="s">
        <v>1152</v>
      </c>
      <c r="B16" s="255" t="s">
        <v>1153</v>
      </c>
      <c r="C16" s="256" t="s">
        <v>222</v>
      </c>
      <c r="D16" s="255" t="s">
        <v>1154</v>
      </c>
      <c r="E16" s="255" t="s">
        <v>1155</v>
      </c>
      <c r="F16" s="228"/>
      <c r="G16" s="255" t="s">
        <v>520</v>
      </c>
      <c r="H16" s="228"/>
    </row>
    <row r="17" spans="1:8" ht="27.6">
      <c r="A17" s="250" t="s">
        <v>1156</v>
      </c>
      <c r="B17" s="227" t="s">
        <v>1157</v>
      </c>
      <c r="C17" s="250" t="s">
        <v>1065</v>
      </c>
      <c r="D17" s="227" t="s">
        <v>742</v>
      </c>
      <c r="E17" s="227"/>
      <c r="F17" s="238"/>
      <c r="G17" s="227" t="s">
        <v>739</v>
      </c>
      <c r="H17" s="229">
        <v>42941</v>
      </c>
    </row>
    <row r="18" spans="1:8">
      <c r="A18" s="250" t="s">
        <v>1158</v>
      </c>
      <c r="B18" s="227" t="s">
        <v>1159</v>
      </c>
      <c r="C18" s="250" t="s">
        <v>1060</v>
      </c>
      <c r="D18" s="227" t="s">
        <v>742</v>
      </c>
      <c r="E18" s="227"/>
      <c r="F18" s="238"/>
      <c r="G18" s="227" t="s">
        <v>520</v>
      </c>
      <c r="H18" s="229">
        <v>42941</v>
      </c>
    </row>
    <row r="19" spans="1:8" ht="55.2">
      <c r="A19" s="250" t="s">
        <v>515</v>
      </c>
      <c r="B19" s="227" t="s">
        <v>52</v>
      </c>
      <c r="C19" s="251" t="s">
        <v>190</v>
      </c>
      <c r="D19" s="227" t="s">
        <v>191</v>
      </c>
      <c r="E19" s="227" t="s">
        <v>192</v>
      </c>
      <c r="F19" s="238"/>
      <c r="G19" s="227" t="s">
        <v>499</v>
      </c>
      <c r="H19" s="229">
        <v>42871</v>
      </c>
    </row>
    <row r="20" spans="1:8" ht="27.6">
      <c r="A20" s="250" t="s">
        <v>517</v>
      </c>
      <c r="B20" s="232" t="s">
        <v>1160</v>
      </c>
      <c r="C20" s="251" t="s">
        <v>1161</v>
      </c>
      <c r="D20" s="253" t="s">
        <v>742</v>
      </c>
      <c r="E20" s="238"/>
      <c r="F20" s="250"/>
      <c r="G20" s="232" t="s">
        <v>520</v>
      </c>
      <c r="H20" s="229">
        <v>42942</v>
      </c>
    </row>
    <row r="21" spans="1:8" ht="41.4">
      <c r="A21" s="250" t="s">
        <v>743</v>
      </c>
      <c r="B21" s="251" t="s">
        <v>199</v>
      </c>
      <c r="C21" s="250" t="s">
        <v>200</v>
      </c>
      <c r="D21" s="227" t="s">
        <v>201</v>
      </c>
      <c r="E21" s="227" t="s">
        <v>202</v>
      </c>
      <c r="F21" s="238" t="s">
        <v>744</v>
      </c>
      <c r="G21" s="227" t="s">
        <v>520</v>
      </c>
      <c r="H21" s="229">
        <v>42905</v>
      </c>
    </row>
    <row r="22" spans="1:8" ht="41.4">
      <c r="A22" s="250" t="s">
        <v>747</v>
      </c>
      <c r="B22" s="251" t="s">
        <v>1162</v>
      </c>
      <c r="C22" s="250" t="s">
        <v>1113</v>
      </c>
      <c r="D22" s="227" t="s">
        <v>1163</v>
      </c>
      <c r="E22" s="227" t="s">
        <v>1164</v>
      </c>
      <c r="F22" s="238"/>
      <c r="G22" s="227" t="s">
        <v>520</v>
      </c>
      <c r="H22" s="229">
        <v>42878</v>
      </c>
    </row>
    <row r="23" spans="1:8" ht="27.6">
      <c r="A23" s="250" t="s">
        <v>1165</v>
      </c>
      <c r="B23" s="227" t="s">
        <v>1166</v>
      </c>
      <c r="C23" s="250" t="s">
        <v>205</v>
      </c>
      <c r="D23" s="227" t="s">
        <v>1167</v>
      </c>
      <c r="E23" s="227" t="s">
        <v>997</v>
      </c>
      <c r="F23" s="238"/>
      <c r="G23" s="227" t="s">
        <v>486</v>
      </c>
      <c r="H23" s="229"/>
    </row>
    <row r="24" spans="1:8">
      <c r="A24" s="250" t="s">
        <v>751</v>
      </c>
      <c r="B24" s="227" t="s">
        <v>752</v>
      </c>
      <c r="C24" s="250" t="s">
        <v>753</v>
      </c>
      <c r="D24" s="227" t="s">
        <v>742</v>
      </c>
      <c r="E24" s="227"/>
      <c r="F24" s="238"/>
      <c r="G24" s="227" t="s">
        <v>1168</v>
      </c>
      <c r="H24" s="229">
        <v>42941</v>
      </c>
    </row>
    <row r="25" spans="1:8" ht="96.6">
      <c r="A25" s="250" t="s">
        <v>755</v>
      </c>
      <c r="B25" s="227" t="s">
        <v>217</v>
      </c>
      <c r="C25" s="250" t="s">
        <v>1039</v>
      </c>
      <c r="D25" s="227" t="s">
        <v>1169</v>
      </c>
      <c r="E25" s="227" t="s">
        <v>1170</v>
      </c>
      <c r="F25" s="238" t="s">
        <v>1171</v>
      </c>
      <c r="G25" s="227" t="s">
        <v>486</v>
      </c>
      <c r="H25" s="229">
        <v>42941</v>
      </c>
    </row>
    <row r="26" spans="1:8" ht="27.6">
      <c r="A26" s="250" t="s">
        <v>534</v>
      </c>
      <c r="B26" s="227" t="s">
        <v>1172</v>
      </c>
      <c r="C26" s="250" t="s">
        <v>360</v>
      </c>
      <c r="D26" s="227" t="s">
        <v>1173</v>
      </c>
      <c r="E26" s="227" t="s">
        <v>1174</v>
      </c>
      <c r="F26" s="238"/>
      <c r="G26" s="227" t="s">
        <v>436</v>
      </c>
      <c r="H26" s="229"/>
    </row>
    <row r="27" spans="1:8" ht="27.6">
      <c r="A27" s="250" t="s">
        <v>535</v>
      </c>
      <c r="B27" s="227" t="s">
        <v>758</v>
      </c>
      <c r="C27" s="250" t="s">
        <v>222</v>
      </c>
      <c r="D27" s="227" t="s">
        <v>223</v>
      </c>
      <c r="E27" s="227" t="s">
        <v>224</v>
      </c>
      <c r="F27" s="238"/>
      <c r="G27" s="227" t="s">
        <v>520</v>
      </c>
      <c r="H27" s="229"/>
    </row>
    <row r="28" spans="1:8" ht="27.6">
      <c r="A28" s="232" t="s">
        <v>759</v>
      </c>
      <c r="B28" s="232" t="s">
        <v>760</v>
      </c>
      <c r="C28" s="227" t="s">
        <v>227</v>
      </c>
      <c r="D28" s="232" t="s">
        <v>1175</v>
      </c>
      <c r="E28" s="232" t="s">
        <v>229</v>
      </c>
      <c r="F28" s="232" t="s">
        <v>761</v>
      </c>
      <c r="G28" s="232" t="s">
        <v>520</v>
      </c>
      <c r="H28" s="229">
        <v>42871</v>
      </c>
    </row>
    <row r="29" spans="1:8" ht="27.6">
      <c r="A29" s="250" t="s">
        <v>762</v>
      </c>
      <c r="B29" s="227" t="s">
        <v>553</v>
      </c>
      <c r="C29" s="250" t="s">
        <v>554</v>
      </c>
      <c r="D29" s="227" t="s">
        <v>763</v>
      </c>
      <c r="E29" s="227"/>
      <c r="F29" s="238"/>
      <c r="G29" s="227" t="s">
        <v>764</v>
      </c>
      <c r="H29" s="229">
        <v>42935</v>
      </c>
    </row>
    <row r="30" spans="1:8">
      <c r="A30" s="250" t="s">
        <v>1176</v>
      </c>
      <c r="B30" s="227" t="s">
        <v>1177</v>
      </c>
      <c r="C30" s="250" t="s">
        <v>1161</v>
      </c>
      <c r="D30" s="227" t="s">
        <v>742</v>
      </c>
      <c r="E30" s="227"/>
      <c r="F30" s="238"/>
      <c r="G30" s="227" t="s">
        <v>520</v>
      </c>
      <c r="H30" s="229">
        <v>42942</v>
      </c>
    </row>
    <row r="31" spans="1:8">
      <c r="A31" s="250" t="s">
        <v>1178</v>
      </c>
      <c r="B31" s="232" t="s">
        <v>1179</v>
      </c>
      <c r="C31" s="251" t="s">
        <v>205</v>
      </c>
      <c r="D31" s="250" t="s">
        <v>1180</v>
      </c>
      <c r="E31" s="250" t="s">
        <v>1181</v>
      </c>
      <c r="F31" s="250"/>
      <c r="G31" s="232" t="s">
        <v>486</v>
      </c>
      <c r="H31" s="229"/>
    </row>
    <row r="32" spans="1:8" ht="82.8">
      <c r="A32" s="250" t="s">
        <v>765</v>
      </c>
      <c r="B32" s="232" t="s">
        <v>766</v>
      </c>
      <c r="C32" s="251" t="s">
        <v>150</v>
      </c>
      <c r="D32" s="232" t="s">
        <v>1182</v>
      </c>
      <c r="E32" s="232" t="s">
        <v>1183</v>
      </c>
      <c r="F32" s="250"/>
      <c r="G32" s="232" t="s">
        <v>739</v>
      </c>
      <c r="H32" s="229">
        <v>42905</v>
      </c>
    </row>
    <row r="33" spans="1:8" ht="55.2">
      <c r="A33" s="250" t="s">
        <v>769</v>
      </c>
      <c r="B33" s="232" t="s">
        <v>770</v>
      </c>
      <c r="C33" s="251" t="s">
        <v>200</v>
      </c>
      <c r="D33" s="232" t="s">
        <v>240</v>
      </c>
      <c r="E33" s="232" t="s">
        <v>241</v>
      </c>
      <c r="F33" s="250" t="s">
        <v>771</v>
      </c>
      <c r="G33" s="232" t="s">
        <v>520</v>
      </c>
      <c r="H33" s="229">
        <v>42905</v>
      </c>
    </row>
    <row r="34" spans="1:8">
      <c r="A34" s="149" t="s">
        <v>772</v>
      </c>
      <c r="B34" s="155" t="s">
        <v>773</v>
      </c>
      <c r="C34" s="149" t="s">
        <v>250</v>
      </c>
      <c r="D34" s="115"/>
      <c r="E34" s="115"/>
      <c r="F34" s="15"/>
      <c r="G34" s="115" t="s">
        <v>795</v>
      </c>
      <c r="H34" s="183"/>
    </row>
    <row r="35" spans="1:8" ht="41.4">
      <c r="A35" s="250" t="s">
        <v>566</v>
      </c>
      <c r="B35" s="251" t="s">
        <v>88</v>
      </c>
      <c r="C35" s="250" t="s">
        <v>1184</v>
      </c>
      <c r="D35" s="227" t="s">
        <v>1185</v>
      </c>
      <c r="E35" s="227" t="s">
        <v>1186</v>
      </c>
      <c r="F35" s="238" t="s">
        <v>1187</v>
      </c>
      <c r="G35" s="227" t="s">
        <v>448</v>
      </c>
      <c r="H35" s="229"/>
    </row>
    <row r="36" spans="1:8" ht="41.4">
      <c r="A36" s="250" t="s">
        <v>774</v>
      </c>
      <c r="B36" s="251" t="s">
        <v>257</v>
      </c>
      <c r="C36" s="250" t="s">
        <v>1188</v>
      </c>
      <c r="D36" s="227" t="s">
        <v>1189</v>
      </c>
      <c r="E36" s="227" t="s">
        <v>260</v>
      </c>
      <c r="F36" s="238"/>
      <c r="G36" s="227" t="s">
        <v>499</v>
      </c>
      <c r="H36" s="229"/>
    </row>
    <row r="37" spans="1:8">
      <c r="A37" s="250" t="s">
        <v>775</v>
      </c>
      <c r="B37" s="251" t="s">
        <v>262</v>
      </c>
      <c r="C37" s="250" t="s">
        <v>263</v>
      </c>
      <c r="D37" s="227" t="s">
        <v>763</v>
      </c>
      <c r="E37" s="227"/>
      <c r="F37" s="238"/>
      <c r="G37" s="227" t="s">
        <v>448</v>
      </c>
      <c r="H37" s="229">
        <v>42948</v>
      </c>
    </row>
    <row r="38" spans="1:8" ht="55.2">
      <c r="A38" s="250" t="s">
        <v>584</v>
      </c>
      <c r="B38" s="232" t="s">
        <v>291</v>
      </c>
      <c r="C38" s="250" t="s">
        <v>1080</v>
      </c>
      <c r="D38" s="232" t="s">
        <v>1190</v>
      </c>
      <c r="E38" s="232" t="s">
        <v>1191</v>
      </c>
      <c r="F38" s="250" t="s">
        <v>1192</v>
      </c>
      <c r="G38" s="232" t="s">
        <v>1168</v>
      </c>
      <c r="H38" s="229"/>
    </row>
    <row r="39" spans="1:8" ht="110.4">
      <c r="A39" s="250" t="s">
        <v>590</v>
      </c>
      <c r="B39" s="251" t="s">
        <v>1193</v>
      </c>
      <c r="C39" s="250" t="s">
        <v>1080</v>
      </c>
      <c r="D39" s="227" t="s">
        <v>1194</v>
      </c>
      <c r="E39" s="227" t="s">
        <v>1195</v>
      </c>
      <c r="F39" s="238" t="s">
        <v>1196</v>
      </c>
      <c r="G39" s="227" t="s">
        <v>1168</v>
      </c>
      <c r="H39" s="229"/>
    </row>
    <row r="40" spans="1:8" ht="27.6">
      <c r="A40" s="250" t="s">
        <v>1197</v>
      </c>
      <c r="B40" s="251" t="s">
        <v>1198</v>
      </c>
      <c r="C40" s="250" t="s">
        <v>285</v>
      </c>
      <c r="D40" s="227" t="s">
        <v>1199</v>
      </c>
      <c r="E40" s="227" t="s">
        <v>1200</v>
      </c>
      <c r="F40" s="238"/>
      <c r="G40" s="227" t="s">
        <v>1168</v>
      </c>
      <c r="H40" s="229">
        <v>42906</v>
      </c>
    </row>
    <row r="41" spans="1:8">
      <c r="A41" s="250" t="s">
        <v>1201</v>
      </c>
      <c r="B41" s="232" t="s">
        <v>1202</v>
      </c>
      <c r="C41" s="250" t="s">
        <v>554</v>
      </c>
      <c r="D41" s="250" t="s">
        <v>763</v>
      </c>
      <c r="E41" s="250"/>
      <c r="F41" s="250"/>
      <c r="G41" s="232" t="s">
        <v>764</v>
      </c>
      <c r="H41" s="229">
        <v>42935</v>
      </c>
    </row>
    <row r="42" spans="1:8">
      <c r="A42" s="149" t="s">
        <v>1203</v>
      </c>
      <c r="B42" s="154" t="s">
        <v>1204</v>
      </c>
      <c r="C42" s="149" t="s">
        <v>1205</v>
      </c>
      <c r="D42" s="149"/>
      <c r="E42" s="149"/>
      <c r="F42" s="149"/>
      <c r="G42" s="154" t="s">
        <v>1168</v>
      </c>
      <c r="H42" s="183"/>
    </row>
    <row r="43" spans="1:8">
      <c r="A43" s="250" t="s">
        <v>1206</v>
      </c>
      <c r="B43" s="232" t="s">
        <v>1207</v>
      </c>
      <c r="C43" s="250" t="s">
        <v>1208</v>
      </c>
      <c r="D43" s="250" t="s">
        <v>742</v>
      </c>
      <c r="E43" s="250"/>
      <c r="F43" s="250"/>
      <c r="G43" s="232" t="s">
        <v>1168</v>
      </c>
      <c r="H43" s="229">
        <v>42935</v>
      </c>
    </row>
    <row r="44" spans="1:8">
      <c r="A44" s="250" t="s">
        <v>1209</v>
      </c>
      <c r="B44" s="232" t="s">
        <v>1210</v>
      </c>
      <c r="C44" s="250" t="s">
        <v>227</v>
      </c>
      <c r="D44" s="250" t="s">
        <v>1211</v>
      </c>
      <c r="E44" s="250" t="s">
        <v>1212</v>
      </c>
      <c r="F44" s="250"/>
      <c r="G44" s="232" t="s">
        <v>520</v>
      </c>
      <c r="H44" s="229">
        <v>42871</v>
      </c>
    </row>
    <row r="45" spans="1:8" ht="27.6">
      <c r="A45" s="250" t="s">
        <v>782</v>
      </c>
      <c r="B45" s="232" t="s">
        <v>783</v>
      </c>
      <c r="C45" s="250" t="s">
        <v>297</v>
      </c>
      <c r="D45" s="253" t="s">
        <v>298</v>
      </c>
      <c r="E45" s="238" t="s">
        <v>299</v>
      </c>
      <c r="F45" s="250"/>
      <c r="G45" s="232" t="s">
        <v>499</v>
      </c>
      <c r="H45" s="229">
        <v>42922</v>
      </c>
    </row>
    <row r="46" spans="1:8" ht="41.4">
      <c r="A46" s="250" t="s">
        <v>1213</v>
      </c>
      <c r="B46" s="232" t="s">
        <v>1214</v>
      </c>
      <c r="C46" s="250" t="s">
        <v>549</v>
      </c>
      <c r="D46" s="253" t="s">
        <v>1215</v>
      </c>
      <c r="E46" s="238" t="s">
        <v>1216</v>
      </c>
      <c r="F46" s="250" t="s">
        <v>1217</v>
      </c>
      <c r="G46" s="232" t="s">
        <v>499</v>
      </c>
      <c r="H46" s="229">
        <v>42928</v>
      </c>
    </row>
    <row r="47" spans="1:8" ht="55.2">
      <c r="A47" s="250" t="s">
        <v>1218</v>
      </c>
      <c r="B47" s="227" t="s">
        <v>1219</v>
      </c>
      <c r="C47" s="250" t="s">
        <v>549</v>
      </c>
      <c r="D47" s="227" t="s">
        <v>1220</v>
      </c>
      <c r="E47" s="227" t="s">
        <v>1221</v>
      </c>
      <c r="F47" s="238"/>
      <c r="G47" s="227" t="s">
        <v>499</v>
      </c>
      <c r="H47" s="229"/>
    </row>
    <row r="48" spans="1:8" ht="55.2">
      <c r="A48" s="252" t="s">
        <v>784</v>
      </c>
      <c r="B48" s="251" t="s">
        <v>301</v>
      </c>
      <c r="C48" s="250" t="s">
        <v>785</v>
      </c>
      <c r="D48" s="227" t="s">
        <v>786</v>
      </c>
      <c r="E48" s="227" t="s">
        <v>787</v>
      </c>
      <c r="F48" s="238">
        <v>9781454849520</v>
      </c>
      <c r="G48" s="227" t="s">
        <v>499</v>
      </c>
      <c r="H48" s="229">
        <v>42941</v>
      </c>
    </row>
    <row r="49" spans="1:8" ht="27.6">
      <c r="A49" s="250" t="s">
        <v>788</v>
      </c>
      <c r="B49" s="232" t="s">
        <v>306</v>
      </c>
      <c r="C49" s="250" t="s">
        <v>785</v>
      </c>
      <c r="D49" s="250"/>
      <c r="E49" s="250"/>
      <c r="F49" s="250"/>
      <c r="G49" s="232" t="s">
        <v>499</v>
      </c>
      <c r="H49" s="229"/>
    </row>
    <row r="50" spans="1:8" ht="27.6">
      <c r="A50" s="250" t="s">
        <v>789</v>
      </c>
      <c r="B50" s="232" t="s">
        <v>306</v>
      </c>
      <c r="C50" s="250" t="s">
        <v>785</v>
      </c>
      <c r="D50" s="250"/>
      <c r="E50" s="250"/>
      <c r="F50" s="250"/>
      <c r="G50" s="232" t="s">
        <v>499</v>
      </c>
      <c r="H50" s="229"/>
    </row>
    <row r="51" spans="1:8" ht="27.6">
      <c r="A51" s="250" t="s">
        <v>790</v>
      </c>
      <c r="B51" s="232" t="s">
        <v>306</v>
      </c>
      <c r="C51" s="250" t="s">
        <v>785</v>
      </c>
      <c r="D51" s="250"/>
      <c r="E51" s="250"/>
      <c r="F51" s="250"/>
      <c r="G51" s="232" t="s">
        <v>499</v>
      </c>
      <c r="H51" s="229"/>
    </row>
    <row r="52" spans="1:8" ht="27.6">
      <c r="A52" s="250" t="s">
        <v>1222</v>
      </c>
      <c r="B52" s="232" t="s">
        <v>306</v>
      </c>
      <c r="C52" s="250" t="s">
        <v>785</v>
      </c>
      <c r="D52" s="250"/>
      <c r="E52" s="250"/>
      <c r="F52" s="250"/>
      <c r="G52" s="232" t="s">
        <v>499</v>
      </c>
      <c r="H52" s="229"/>
    </row>
    <row r="53" spans="1:8" ht="27.6">
      <c r="A53" s="250" t="s">
        <v>1223</v>
      </c>
      <c r="B53" s="232" t="s">
        <v>306</v>
      </c>
      <c r="C53" s="250" t="s">
        <v>785</v>
      </c>
      <c r="D53" s="250"/>
      <c r="E53" s="250"/>
      <c r="F53" s="250"/>
      <c r="G53" s="232" t="s">
        <v>499</v>
      </c>
      <c r="H53" s="229"/>
    </row>
    <row r="54" spans="1:8" ht="193.2">
      <c r="A54" s="250" t="s">
        <v>615</v>
      </c>
      <c r="B54" s="251" t="s">
        <v>311</v>
      </c>
      <c r="C54" s="227" t="s">
        <v>312</v>
      </c>
      <c r="D54" s="227" t="s">
        <v>1088</v>
      </c>
      <c r="E54" s="227" t="s">
        <v>618</v>
      </c>
      <c r="F54" s="238"/>
      <c r="G54" s="232" t="s">
        <v>499</v>
      </c>
      <c r="H54" s="229"/>
    </row>
    <row r="55" spans="1:8">
      <c r="A55" s="252" t="s">
        <v>792</v>
      </c>
      <c r="B55" s="251" t="s">
        <v>793</v>
      </c>
      <c r="C55" s="250" t="s">
        <v>1060</v>
      </c>
      <c r="D55" s="227" t="s">
        <v>742</v>
      </c>
      <c r="E55" s="227"/>
      <c r="F55" s="238"/>
      <c r="G55" s="227" t="s">
        <v>520</v>
      </c>
      <c r="H55" s="229">
        <v>42941</v>
      </c>
    </row>
    <row r="56" spans="1:8">
      <c r="A56" s="196" t="s">
        <v>794</v>
      </c>
      <c r="B56" s="155" t="s">
        <v>316</v>
      </c>
      <c r="C56" s="149" t="s">
        <v>317</v>
      </c>
      <c r="D56" s="115"/>
      <c r="E56" s="115"/>
      <c r="F56" s="15"/>
      <c r="G56" s="115" t="s">
        <v>795</v>
      </c>
      <c r="H56" s="183"/>
    </row>
    <row r="57" spans="1:8" ht="41.4">
      <c r="A57" s="252" t="s">
        <v>796</v>
      </c>
      <c r="B57" s="251" t="s">
        <v>319</v>
      </c>
      <c r="C57" s="250" t="s">
        <v>285</v>
      </c>
      <c r="D57" s="227" t="s">
        <v>1224</v>
      </c>
      <c r="E57" s="227" t="s">
        <v>798</v>
      </c>
      <c r="F57" s="238"/>
      <c r="G57" s="227" t="s">
        <v>1168</v>
      </c>
      <c r="H57" s="229"/>
    </row>
    <row r="58" spans="1:8" ht="96.6">
      <c r="A58" s="250" t="s">
        <v>799</v>
      </c>
      <c r="B58" s="232" t="s">
        <v>324</v>
      </c>
      <c r="C58" s="250" t="s">
        <v>325</v>
      </c>
      <c r="D58" s="232" t="s">
        <v>326</v>
      </c>
      <c r="E58" s="232" t="s">
        <v>327</v>
      </c>
      <c r="F58" s="250"/>
      <c r="G58" s="232" t="s">
        <v>499</v>
      </c>
      <c r="H58" s="229"/>
    </row>
    <row r="59" spans="1:8" ht="69">
      <c r="A59" s="250" t="s">
        <v>800</v>
      </c>
      <c r="B59" s="232" t="s">
        <v>801</v>
      </c>
      <c r="C59" s="250" t="s">
        <v>330</v>
      </c>
      <c r="D59" s="232" t="s">
        <v>802</v>
      </c>
      <c r="E59" s="250" t="s">
        <v>803</v>
      </c>
      <c r="F59" s="250" t="s">
        <v>804</v>
      </c>
      <c r="G59" s="232" t="s">
        <v>520</v>
      </c>
      <c r="H59" s="229"/>
    </row>
    <row r="60" spans="1:8" ht="69">
      <c r="A60" s="252" t="s">
        <v>1225</v>
      </c>
      <c r="B60" s="251" t="s">
        <v>806</v>
      </c>
      <c r="C60" s="250" t="s">
        <v>1205</v>
      </c>
      <c r="D60" s="227" t="s">
        <v>336</v>
      </c>
      <c r="E60" s="227" t="s">
        <v>634</v>
      </c>
      <c r="F60" s="238"/>
      <c r="G60" s="227" t="s">
        <v>1168</v>
      </c>
      <c r="H60" s="229"/>
    </row>
    <row r="61" spans="1:8" ht="69">
      <c r="A61" s="252" t="s">
        <v>1226</v>
      </c>
      <c r="B61" s="251" t="s">
        <v>806</v>
      </c>
      <c r="C61" s="250" t="s">
        <v>632</v>
      </c>
      <c r="D61" s="227" t="s">
        <v>809</v>
      </c>
      <c r="E61" s="227" t="s">
        <v>634</v>
      </c>
      <c r="F61" s="238"/>
      <c r="G61" s="227" t="s">
        <v>448</v>
      </c>
      <c r="H61" s="229">
        <v>42878</v>
      </c>
    </row>
    <row r="62" spans="1:8" ht="69">
      <c r="A62" s="252" t="s">
        <v>1227</v>
      </c>
      <c r="B62" s="227" t="s">
        <v>811</v>
      </c>
      <c r="C62" s="250" t="s">
        <v>317</v>
      </c>
      <c r="D62" s="227" t="s">
        <v>812</v>
      </c>
      <c r="E62" s="227" t="s">
        <v>343</v>
      </c>
      <c r="F62" s="238" t="s">
        <v>813</v>
      </c>
      <c r="G62" s="227" t="s">
        <v>795</v>
      </c>
      <c r="H62" s="229"/>
    </row>
    <row r="63" spans="1:8" ht="27.6">
      <c r="A63" s="196" t="s">
        <v>1228</v>
      </c>
      <c r="B63" s="115" t="s">
        <v>811</v>
      </c>
      <c r="C63" s="149" t="s">
        <v>317</v>
      </c>
      <c r="D63" s="115" t="s">
        <v>1229</v>
      </c>
      <c r="E63" s="115"/>
      <c r="F63" s="15"/>
      <c r="G63" s="115" t="s">
        <v>795</v>
      </c>
      <c r="H63" s="183"/>
    </row>
    <row r="64" spans="1:8">
      <c r="A64" s="196" t="s">
        <v>818</v>
      </c>
      <c r="B64" s="115" t="s">
        <v>819</v>
      </c>
      <c r="C64" s="149" t="s">
        <v>820</v>
      </c>
      <c r="D64" s="115" t="s">
        <v>1230</v>
      </c>
      <c r="E64" s="115"/>
      <c r="F64" s="15"/>
      <c r="G64" s="115"/>
      <c r="H64" s="183"/>
    </row>
    <row r="65" spans="1:8">
      <c r="A65" s="196" t="s">
        <v>822</v>
      </c>
      <c r="B65" s="115" t="s">
        <v>819</v>
      </c>
      <c r="C65" s="149" t="s">
        <v>691</v>
      </c>
      <c r="D65" s="115" t="s">
        <v>1230</v>
      </c>
      <c r="E65" s="115"/>
      <c r="F65" s="15"/>
      <c r="G65" s="115"/>
      <c r="H65" s="183"/>
    </row>
    <row r="66" spans="1:8">
      <c r="A66" s="196" t="s">
        <v>823</v>
      </c>
      <c r="B66" s="115" t="s">
        <v>819</v>
      </c>
      <c r="C66" s="149" t="s">
        <v>250</v>
      </c>
      <c r="D66" s="115" t="s">
        <v>1230</v>
      </c>
      <c r="E66" s="115"/>
      <c r="F66" s="15"/>
      <c r="G66" s="115"/>
      <c r="H66" s="183"/>
    </row>
    <row r="67" spans="1:8">
      <c r="A67" s="196" t="s">
        <v>824</v>
      </c>
      <c r="B67" s="115" t="s">
        <v>819</v>
      </c>
      <c r="C67" s="149" t="s">
        <v>691</v>
      </c>
      <c r="D67" s="115" t="s">
        <v>1230</v>
      </c>
      <c r="E67" s="115"/>
      <c r="F67" s="15"/>
      <c r="G67" s="115"/>
      <c r="H67" s="183"/>
    </row>
    <row r="68" spans="1:8">
      <c r="A68" s="196" t="s">
        <v>825</v>
      </c>
      <c r="B68" s="115" t="s">
        <v>819</v>
      </c>
      <c r="C68" s="149" t="s">
        <v>820</v>
      </c>
      <c r="D68" s="115" t="s">
        <v>1230</v>
      </c>
      <c r="E68" s="115"/>
      <c r="F68" s="15"/>
      <c r="G68" s="115"/>
      <c r="H68" s="183"/>
    </row>
    <row r="69" spans="1:8">
      <c r="A69" s="196" t="s">
        <v>826</v>
      </c>
      <c r="B69" s="115" t="s">
        <v>819</v>
      </c>
      <c r="C69" s="149" t="s">
        <v>250</v>
      </c>
      <c r="D69" s="115" t="s">
        <v>1230</v>
      </c>
      <c r="E69" s="115"/>
      <c r="F69" s="15"/>
      <c r="G69" s="115"/>
      <c r="H69" s="183"/>
    </row>
    <row r="70" spans="1:8" ht="82.8">
      <c r="A70" s="252" t="s">
        <v>1231</v>
      </c>
      <c r="B70" s="251" t="s">
        <v>346</v>
      </c>
      <c r="C70" s="250" t="s">
        <v>190</v>
      </c>
      <c r="D70" s="227" t="s">
        <v>1232</v>
      </c>
      <c r="E70" s="227" t="s">
        <v>348</v>
      </c>
      <c r="F70" s="238"/>
      <c r="G70" s="227" t="s">
        <v>499</v>
      </c>
      <c r="H70" s="229">
        <v>42871</v>
      </c>
    </row>
    <row r="71" spans="1:8" ht="55.2">
      <c r="A71" s="252" t="s">
        <v>1233</v>
      </c>
      <c r="B71" s="251" t="s">
        <v>346</v>
      </c>
      <c r="C71" s="250" t="s">
        <v>175</v>
      </c>
      <c r="D71" s="227" t="s">
        <v>829</v>
      </c>
      <c r="E71" s="227" t="s">
        <v>352</v>
      </c>
      <c r="F71" s="238"/>
      <c r="G71" s="227" t="s">
        <v>499</v>
      </c>
      <c r="H71" s="229">
        <v>42892</v>
      </c>
    </row>
    <row r="72" spans="1:8" ht="82.8">
      <c r="A72" s="252" t="s">
        <v>663</v>
      </c>
      <c r="B72" s="251" t="s">
        <v>354</v>
      </c>
      <c r="C72" s="250" t="s">
        <v>161</v>
      </c>
      <c r="D72" s="227" t="s">
        <v>1234</v>
      </c>
      <c r="E72" s="227" t="s">
        <v>1235</v>
      </c>
      <c r="F72" s="238" t="s">
        <v>1236</v>
      </c>
      <c r="G72" s="227" t="s">
        <v>499</v>
      </c>
      <c r="H72" s="229">
        <v>42863</v>
      </c>
    </row>
    <row r="73" spans="1:8" ht="27.6">
      <c r="A73" s="252" t="s">
        <v>1237</v>
      </c>
      <c r="B73" s="251" t="s">
        <v>359</v>
      </c>
      <c r="C73" s="232" t="s">
        <v>360</v>
      </c>
      <c r="D73" s="227" t="s">
        <v>834</v>
      </c>
      <c r="E73" s="227" t="s">
        <v>835</v>
      </c>
      <c r="F73" s="238"/>
      <c r="G73" s="227" t="s">
        <v>436</v>
      </c>
      <c r="H73" s="229"/>
    </row>
    <row r="74" spans="1:8" ht="27.6">
      <c r="A74" s="252" t="s">
        <v>1238</v>
      </c>
      <c r="B74" s="251" t="s">
        <v>359</v>
      </c>
      <c r="C74" s="232" t="s">
        <v>95</v>
      </c>
      <c r="D74" s="227" t="s">
        <v>834</v>
      </c>
      <c r="E74" s="238" t="s">
        <v>835</v>
      </c>
      <c r="F74" s="238"/>
      <c r="G74" s="227" t="s">
        <v>499</v>
      </c>
      <c r="H74" s="229">
        <v>42912</v>
      </c>
    </row>
    <row r="75" spans="1:8">
      <c r="A75" s="252" t="s">
        <v>1239</v>
      </c>
      <c r="B75" s="251" t="s">
        <v>838</v>
      </c>
      <c r="C75" s="232" t="s">
        <v>350</v>
      </c>
      <c r="D75" s="227" t="s">
        <v>742</v>
      </c>
      <c r="E75" s="238"/>
      <c r="F75" s="238"/>
      <c r="G75" s="227" t="s">
        <v>699</v>
      </c>
      <c r="H75" s="229">
        <v>42887</v>
      </c>
    </row>
    <row r="76" spans="1:8" ht="27.6">
      <c r="A76" s="252" t="s">
        <v>1240</v>
      </c>
      <c r="B76" s="227" t="s">
        <v>840</v>
      </c>
      <c r="C76" s="250" t="s">
        <v>1241</v>
      </c>
      <c r="D76" s="227" t="s">
        <v>372</v>
      </c>
      <c r="E76" s="238" t="s">
        <v>373</v>
      </c>
      <c r="F76" s="250"/>
      <c r="G76" s="227" t="s">
        <v>486</v>
      </c>
      <c r="H76" s="229"/>
    </row>
    <row r="77" spans="1:8" ht="27.6">
      <c r="A77" s="252" t="s">
        <v>1242</v>
      </c>
      <c r="B77" s="227" t="s">
        <v>840</v>
      </c>
      <c r="C77" s="250" t="s">
        <v>150</v>
      </c>
      <c r="D77" s="227" t="s">
        <v>372</v>
      </c>
      <c r="E77" s="238" t="s">
        <v>373</v>
      </c>
      <c r="F77" s="250"/>
      <c r="G77" s="227" t="s">
        <v>739</v>
      </c>
      <c r="H77" s="229"/>
    </row>
    <row r="78" spans="1:8" ht="27.6">
      <c r="A78" s="252" t="s">
        <v>842</v>
      </c>
      <c r="B78" s="227" t="s">
        <v>843</v>
      </c>
      <c r="C78" s="250" t="s">
        <v>844</v>
      </c>
      <c r="D78" s="227" t="s">
        <v>845</v>
      </c>
      <c r="E78" s="238" t="s">
        <v>373</v>
      </c>
      <c r="F78" s="250"/>
      <c r="G78" s="227" t="s">
        <v>520</v>
      </c>
      <c r="H78" s="229">
        <v>42870</v>
      </c>
    </row>
    <row r="79" spans="1:8" ht="27.6">
      <c r="A79" s="251" t="s">
        <v>846</v>
      </c>
      <c r="B79" s="227" t="s">
        <v>847</v>
      </c>
      <c r="C79" s="227" t="s">
        <v>382</v>
      </c>
      <c r="D79" s="227" t="s">
        <v>383</v>
      </c>
      <c r="E79" s="227" t="s">
        <v>384</v>
      </c>
      <c r="F79" s="238"/>
      <c r="G79" s="227" t="s">
        <v>795</v>
      </c>
      <c r="H79" s="229"/>
    </row>
    <row r="80" spans="1:8" ht="27.6">
      <c r="A80" s="251" t="s">
        <v>848</v>
      </c>
      <c r="B80" s="227" t="s">
        <v>847</v>
      </c>
      <c r="C80" s="227" t="s">
        <v>382</v>
      </c>
      <c r="D80" s="227" t="s">
        <v>383</v>
      </c>
      <c r="E80" s="227" t="s">
        <v>384</v>
      </c>
      <c r="F80" s="238"/>
      <c r="G80" s="227" t="s">
        <v>795</v>
      </c>
      <c r="H80" s="229"/>
    </row>
    <row r="81" spans="1:8">
      <c r="A81" s="251" t="s">
        <v>849</v>
      </c>
      <c r="B81" s="227" t="s">
        <v>847</v>
      </c>
      <c r="C81" s="227" t="s">
        <v>339</v>
      </c>
      <c r="D81" s="227" t="s">
        <v>1243</v>
      </c>
      <c r="E81" s="227"/>
      <c r="F81" s="257"/>
      <c r="G81" s="227" t="s">
        <v>436</v>
      </c>
      <c r="H81" s="229">
        <v>42941</v>
      </c>
    </row>
    <row r="82" spans="1:8">
      <c r="A82" s="251" t="s">
        <v>850</v>
      </c>
      <c r="B82" s="227" t="s">
        <v>847</v>
      </c>
      <c r="C82" s="227" t="s">
        <v>378</v>
      </c>
      <c r="D82" s="227" t="s">
        <v>379</v>
      </c>
      <c r="E82" s="227" t="s">
        <v>378</v>
      </c>
      <c r="F82" s="238"/>
      <c r="G82" s="227" t="s">
        <v>795</v>
      </c>
      <c r="H82" s="229"/>
    </row>
    <row r="83" spans="1:8">
      <c r="A83" s="251" t="s">
        <v>851</v>
      </c>
      <c r="B83" s="227" t="s">
        <v>847</v>
      </c>
      <c r="C83" s="227" t="s">
        <v>378</v>
      </c>
      <c r="D83" s="227" t="s">
        <v>379</v>
      </c>
      <c r="E83" s="227" t="s">
        <v>378</v>
      </c>
      <c r="F83" s="250"/>
      <c r="G83" s="232" t="s">
        <v>795</v>
      </c>
      <c r="H83" s="229"/>
    </row>
    <row r="84" spans="1:8" ht="41.4">
      <c r="A84" s="251" t="s">
        <v>852</v>
      </c>
      <c r="B84" s="227" t="s">
        <v>847</v>
      </c>
      <c r="C84" s="227" t="s">
        <v>1100</v>
      </c>
      <c r="D84" s="227" t="s">
        <v>1244</v>
      </c>
      <c r="E84" s="227" t="s">
        <v>1245</v>
      </c>
      <c r="F84" s="250"/>
      <c r="G84" s="232" t="s">
        <v>499</v>
      </c>
      <c r="H84" s="229">
        <v>42944</v>
      </c>
    </row>
    <row r="85" spans="1:8" ht="27.6">
      <c r="A85" s="250" t="s">
        <v>678</v>
      </c>
      <c r="B85" s="227" t="s">
        <v>854</v>
      </c>
      <c r="C85" s="250" t="s">
        <v>855</v>
      </c>
      <c r="D85" s="227" t="s">
        <v>856</v>
      </c>
      <c r="E85" s="227" t="s">
        <v>681</v>
      </c>
      <c r="F85" s="238"/>
      <c r="G85" s="227" t="s">
        <v>499</v>
      </c>
      <c r="H85" s="229">
        <v>42867</v>
      </c>
    </row>
    <row r="86" spans="1:8" ht="27.6">
      <c r="A86" s="250" t="s">
        <v>857</v>
      </c>
      <c r="B86" s="227" t="s">
        <v>854</v>
      </c>
      <c r="C86" s="232" t="s">
        <v>855</v>
      </c>
      <c r="D86" s="227" t="s">
        <v>856</v>
      </c>
      <c r="E86" s="227" t="s">
        <v>681</v>
      </c>
      <c r="F86" s="238"/>
      <c r="G86" s="227" t="s">
        <v>499</v>
      </c>
      <c r="H86" s="229">
        <v>42867</v>
      </c>
    </row>
    <row r="87" spans="1:8" ht="41.4">
      <c r="A87" s="250" t="s">
        <v>695</v>
      </c>
      <c r="B87" s="232" t="s">
        <v>402</v>
      </c>
      <c r="C87" s="250" t="s">
        <v>1246</v>
      </c>
      <c r="D87" s="205" t="s">
        <v>1247</v>
      </c>
      <c r="E87" s="206" t="s">
        <v>1248</v>
      </c>
      <c r="F87" s="207" t="s">
        <v>1119</v>
      </c>
      <c r="G87" s="232"/>
      <c r="H87" s="229">
        <v>42955</v>
      </c>
    </row>
    <row r="88" spans="1:8" ht="27.6">
      <c r="A88" s="250" t="s">
        <v>1249</v>
      </c>
      <c r="B88" s="227" t="s">
        <v>1250</v>
      </c>
      <c r="C88" s="251" t="s">
        <v>1251</v>
      </c>
      <c r="D88" s="227" t="s">
        <v>742</v>
      </c>
      <c r="E88" s="227"/>
      <c r="F88" s="238"/>
      <c r="G88" s="227" t="s">
        <v>448</v>
      </c>
      <c r="H88" s="229">
        <v>42954</v>
      </c>
    </row>
    <row r="89" spans="1:8" ht="27.6">
      <c r="A89" s="250" t="s">
        <v>1252</v>
      </c>
      <c r="B89" s="227" t="s">
        <v>1253</v>
      </c>
      <c r="C89" s="251" t="s">
        <v>279</v>
      </c>
      <c r="D89" s="227" t="s">
        <v>742</v>
      </c>
      <c r="E89" s="227"/>
      <c r="F89" s="238"/>
      <c r="G89" s="227" t="s">
        <v>448</v>
      </c>
      <c r="H89" s="229">
        <v>42954</v>
      </c>
    </row>
  </sheetData>
  <hyperlinks>
    <hyperlink ref="A48" r:id="rId1" location="lit210a" display="LIT210.A" xr:uid="{00000000-0004-0000-0C00-000000000000}"/>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21"/>
  <sheetViews>
    <sheetView topLeftCell="A28" workbookViewId="0">
      <selection activeCell="E40" sqref="E40:F40"/>
    </sheetView>
  </sheetViews>
  <sheetFormatPr defaultRowHeight="14.4"/>
  <cols>
    <col min="1" max="1" width="12.88671875" style="114" bestFit="1" customWidth="1"/>
    <col min="2" max="2" width="30.88671875" style="114" customWidth="1"/>
    <col min="3" max="3" width="19.109375" style="115" customWidth="1"/>
    <col min="4" max="4" width="16.44140625" style="115" hidden="1" customWidth="1"/>
    <col min="5" max="5" width="41.5546875" style="119" customWidth="1"/>
    <col min="6" max="6" width="21.6640625" style="120" customWidth="1"/>
    <col min="7" max="7" width="16.88671875" style="121" bestFit="1" customWidth="1"/>
    <col min="8" max="8" width="0" hidden="1" customWidth="1"/>
    <col min="9" max="9" width="14.44140625" customWidth="1"/>
    <col min="10" max="10" width="10.44140625" bestFit="1" customWidth="1"/>
  </cols>
  <sheetData>
    <row r="1" spans="1:10" ht="27.6">
      <c r="A1" s="22" t="s">
        <v>0</v>
      </c>
      <c r="B1" s="22" t="s">
        <v>1</v>
      </c>
      <c r="C1" s="22" t="s">
        <v>2</v>
      </c>
      <c r="D1" s="22" t="s">
        <v>3</v>
      </c>
      <c r="E1" s="27" t="s">
        <v>866</v>
      </c>
      <c r="F1" s="28" t="s">
        <v>5</v>
      </c>
      <c r="G1" s="29" t="s">
        <v>6</v>
      </c>
      <c r="H1" t="s">
        <v>413</v>
      </c>
      <c r="I1" s="22" t="s">
        <v>3</v>
      </c>
      <c r="J1" s="217" t="s">
        <v>7</v>
      </c>
    </row>
    <row r="2" spans="1:10">
      <c r="A2" s="231" t="s">
        <v>1254</v>
      </c>
      <c r="B2" s="231" t="s">
        <v>1255</v>
      </c>
      <c r="C2" s="227" t="s">
        <v>339</v>
      </c>
      <c r="D2" s="227"/>
      <c r="E2" s="208" t="s">
        <v>1256</v>
      </c>
      <c r="F2" s="206" t="s">
        <v>1257</v>
      </c>
      <c r="G2" s="207" t="s">
        <v>1258</v>
      </c>
      <c r="H2" s="228"/>
      <c r="I2" s="232" t="s">
        <v>436</v>
      </c>
      <c r="J2" s="229">
        <v>42811</v>
      </c>
    </row>
    <row r="3" spans="1:10" ht="27.6">
      <c r="A3" s="230" t="s">
        <v>1259</v>
      </c>
      <c r="B3" s="231" t="s">
        <v>9</v>
      </c>
      <c r="C3" s="232" t="s">
        <v>1260</v>
      </c>
      <c r="D3" s="227"/>
      <c r="E3" s="205" t="s">
        <v>1261</v>
      </c>
      <c r="F3" s="206"/>
      <c r="G3" s="207"/>
      <c r="I3" s="227" t="s">
        <v>888</v>
      </c>
      <c r="J3" s="229"/>
    </row>
    <row r="4" spans="1:10">
      <c r="A4" s="175" t="s">
        <v>877</v>
      </c>
      <c r="B4" s="114" t="s">
        <v>1262</v>
      </c>
      <c r="C4" s="115" t="s">
        <v>150</v>
      </c>
      <c r="I4" s="115" t="s">
        <v>888</v>
      </c>
      <c r="J4" s="183"/>
    </row>
    <row r="5" spans="1:10" ht="27.6">
      <c r="A5" s="230" t="s">
        <v>1263</v>
      </c>
      <c r="B5" s="231" t="s">
        <v>1264</v>
      </c>
      <c r="C5" s="227" t="s">
        <v>458</v>
      </c>
      <c r="D5" s="227"/>
      <c r="E5" s="205" t="s">
        <v>1265</v>
      </c>
      <c r="F5" s="206"/>
      <c r="G5" s="207"/>
      <c r="H5" s="228"/>
      <c r="I5" s="227" t="s">
        <v>499</v>
      </c>
      <c r="J5" s="229">
        <v>42803</v>
      </c>
    </row>
    <row r="6" spans="1:10" ht="27.6">
      <c r="A6" s="230" t="s">
        <v>881</v>
      </c>
      <c r="B6" s="231" t="s">
        <v>1266</v>
      </c>
      <c r="C6" s="227" t="s">
        <v>458</v>
      </c>
      <c r="D6" s="227"/>
      <c r="E6" s="205" t="s">
        <v>1265</v>
      </c>
      <c r="F6" s="206"/>
      <c r="G6" s="207"/>
      <c r="H6" s="228"/>
      <c r="I6" s="227" t="s">
        <v>499</v>
      </c>
      <c r="J6" s="229">
        <v>42803</v>
      </c>
    </row>
    <row r="7" spans="1:10" ht="27.6">
      <c r="A7" s="230" t="s">
        <v>884</v>
      </c>
      <c r="B7" s="231" t="s">
        <v>52</v>
      </c>
      <c r="C7" s="232" t="s">
        <v>885</v>
      </c>
      <c r="D7" s="232"/>
      <c r="E7" s="205" t="s">
        <v>886</v>
      </c>
      <c r="F7" s="206" t="s">
        <v>887</v>
      </c>
      <c r="G7" s="207">
        <v>9781454870012</v>
      </c>
      <c r="H7" s="228"/>
      <c r="I7" s="227" t="s">
        <v>888</v>
      </c>
      <c r="J7" s="229">
        <v>42802</v>
      </c>
    </row>
    <row r="8" spans="1:10" ht="27.6">
      <c r="A8" s="230" t="s">
        <v>214</v>
      </c>
      <c r="B8" s="231" t="s">
        <v>889</v>
      </c>
      <c r="C8" s="232" t="s">
        <v>890</v>
      </c>
      <c r="D8" s="232"/>
      <c r="E8" s="205" t="s">
        <v>1267</v>
      </c>
      <c r="F8" s="206" t="s">
        <v>892</v>
      </c>
      <c r="G8" s="207"/>
      <c r="I8" s="227" t="s">
        <v>888</v>
      </c>
      <c r="J8" s="229"/>
    </row>
    <row r="9" spans="1:10">
      <c r="A9" s="175" t="s">
        <v>893</v>
      </c>
      <c r="B9" s="114" t="s">
        <v>894</v>
      </c>
      <c r="C9" s="154" t="s">
        <v>895</v>
      </c>
      <c r="D9" s="154"/>
      <c r="I9" s="115" t="s">
        <v>888</v>
      </c>
      <c r="J9" s="183"/>
    </row>
    <row r="10" spans="1:10">
      <c r="A10" s="175" t="s">
        <v>896</v>
      </c>
      <c r="B10" s="114" t="s">
        <v>897</v>
      </c>
      <c r="C10" s="154" t="s">
        <v>895</v>
      </c>
      <c r="D10" s="154"/>
      <c r="I10" s="115" t="s">
        <v>888</v>
      </c>
      <c r="J10" s="183"/>
    </row>
    <row r="11" spans="1:10" ht="41.4">
      <c r="A11" s="230" t="s">
        <v>898</v>
      </c>
      <c r="B11" s="231" t="s">
        <v>899</v>
      </c>
      <c r="C11" s="232" t="s">
        <v>1268</v>
      </c>
      <c r="D11" s="232"/>
      <c r="E11" s="205" t="s">
        <v>1269</v>
      </c>
      <c r="F11" s="206" t="s">
        <v>1270</v>
      </c>
      <c r="G11" s="207"/>
      <c r="H11" s="228"/>
      <c r="I11" s="227" t="s">
        <v>888</v>
      </c>
      <c r="J11" s="229">
        <v>42802</v>
      </c>
    </row>
    <row r="12" spans="1:10">
      <c r="A12" s="230" t="s">
        <v>1271</v>
      </c>
      <c r="B12" s="231" t="s">
        <v>1272</v>
      </c>
      <c r="C12" s="232" t="s">
        <v>868</v>
      </c>
      <c r="D12" s="232"/>
      <c r="E12" s="205" t="s">
        <v>1273</v>
      </c>
      <c r="F12" s="206" t="s">
        <v>1274</v>
      </c>
      <c r="G12" s="207"/>
      <c r="H12" s="228"/>
      <c r="I12" s="227" t="s">
        <v>888</v>
      </c>
      <c r="J12" s="229">
        <v>42803</v>
      </c>
    </row>
    <row r="13" spans="1:10">
      <c r="A13" s="175" t="s">
        <v>901</v>
      </c>
      <c r="B13" s="114" t="s">
        <v>902</v>
      </c>
      <c r="C13" s="154" t="s">
        <v>903</v>
      </c>
      <c r="D13" s="154"/>
      <c r="E13" s="119" t="s">
        <v>1275</v>
      </c>
      <c r="I13" s="115" t="s">
        <v>888</v>
      </c>
      <c r="J13" s="183"/>
    </row>
    <row r="14" spans="1:10">
      <c r="A14" s="175" t="s">
        <v>904</v>
      </c>
      <c r="B14" s="114" t="s">
        <v>905</v>
      </c>
      <c r="C14" s="154" t="s">
        <v>906</v>
      </c>
      <c r="D14" s="154"/>
      <c r="I14" s="115" t="s">
        <v>888</v>
      </c>
      <c r="J14" s="183"/>
    </row>
    <row r="15" spans="1:10">
      <c r="A15" s="175" t="s">
        <v>907</v>
      </c>
      <c r="B15" s="114" t="s">
        <v>908</v>
      </c>
      <c r="C15" s="154" t="s">
        <v>335</v>
      </c>
      <c r="D15" s="154"/>
      <c r="I15" s="115" t="s">
        <v>888</v>
      </c>
      <c r="J15" s="183"/>
    </row>
    <row r="16" spans="1:10">
      <c r="A16" s="175" t="s">
        <v>909</v>
      </c>
      <c r="B16" s="114" t="s">
        <v>910</v>
      </c>
      <c r="C16" s="154" t="s">
        <v>911</v>
      </c>
      <c r="D16" s="154"/>
      <c r="I16" s="115" t="s">
        <v>888</v>
      </c>
      <c r="J16" s="183"/>
    </row>
    <row r="17" spans="1:10" ht="27.6">
      <c r="A17" s="226" t="s">
        <v>917</v>
      </c>
      <c r="B17" s="226" t="s">
        <v>918</v>
      </c>
      <c r="C17" s="232" t="s">
        <v>919</v>
      </c>
      <c r="D17" s="232"/>
      <c r="E17" s="205" t="s">
        <v>1276</v>
      </c>
      <c r="F17" s="206" t="s">
        <v>921</v>
      </c>
      <c r="G17" s="207"/>
      <c r="I17" s="227" t="s">
        <v>888</v>
      </c>
      <c r="J17" s="229"/>
    </row>
    <row r="18" spans="1:10" ht="27.6">
      <c r="A18" s="226" t="s">
        <v>922</v>
      </c>
      <c r="B18" s="226" t="s">
        <v>923</v>
      </c>
      <c r="C18" s="232" t="s">
        <v>924</v>
      </c>
      <c r="D18" s="232"/>
      <c r="E18" s="205" t="s">
        <v>925</v>
      </c>
      <c r="F18" s="206" t="s">
        <v>926</v>
      </c>
      <c r="G18" s="207"/>
      <c r="I18" s="227" t="s">
        <v>888</v>
      </c>
      <c r="J18" s="229"/>
    </row>
    <row r="19" spans="1:10" ht="27.6">
      <c r="A19" s="226" t="s">
        <v>927</v>
      </c>
      <c r="B19" s="226" t="s">
        <v>928</v>
      </c>
      <c r="C19" s="232" t="s">
        <v>929</v>
      </c>
      <c r="D19" s="232"/>
      <c r="E19" s="205" t="s">
        <v>1277</v>
      </c>
      <c r="F19" s="206" t="s">
        <v>929</v>
      </c>
      <c r="G19" s="207"/>
      <c r="H19" s="228"/>
      <c r="I19" s="227" t="s">
        <v>888</v>
      </c>
      <c r="J19" s="229">
        <v>42863</v>
      </c>
    </row>
    <row r="20" spans="1:10">
      <c r="A20" s="16" t="s">
        <v>931</v>
      </c>
      <c r="B20" s="16" t="s">
        <v>932</v>
      </c>
      <c r="C20" s="154" t="s">
        <v>933</v>
      </c>
      <c r="D20" s="154"/>
      <c r="I20" s="115" t="s">
        <v>888</v>
      </c>
      <c r="J20" s="183"/>
    </row>
    <row r="21" spans="1:10">
      <c r="A21" s="226" t="s">
        <v>934</v>
      </c>
      <c r="B21" s="226" t="s">
        <v>935</v>
      </c>
      <c r="C21" s="232" t="s">
        <v>936</v>
      </c>
      <c r="D21" s="232"/>
      <c r="E21" s="205" t="s">
        <v>661</v>
      </c>
      <c r="F21" s="206" t="s">
        <v>936</v>
      </c>
      <c r="G21" s="207"/>
      <c r="I21" s="227" t="s">
        <v>888</v>
      </c>
      <c r="J21" s="229"/>
    </row>
    <row r="22" spans="1:10">
      <c r="A22" s="226" t="s">
        <v>940</v>
      </c>
      <c r="B22" s="226" t="s">
        <v>941</v>
      </c>
      <c r="C22" s="232" t="s">
        <v>942</v>
      </c>
      <c r="D22" s="232"/>
      <c r="E22" s="205" t="s">
        <v>943</v>
      </c>
      <c r="F22" s="206"/>
      <c r="G22" s="207"/>
      <c r="I22" s="227" t="s">
        <v>888</v>
      </c>
      <c r="J22" s="229"/>
    </row>
    <row r="23" spans="1:10" ht="27.6">
      <c r="A23" s="230" t="s">
        <v>946</v>
      </c>
      <c r="B23" s="231" t="s">
        <v>1278</v>
      </c>
      <c r="C23" s="227" t="s">
        <v>948</v>
      </c>
      <c r="D23" s="227"/>
      <c r="E23" s="249" t="s">
        <v>949</v>
      </c>
      <c r="F23" s="206" t="s">
        <v>950</v>
      </c>
      <c r="G23" s="207"/>
      <c r="H23" s="228"/>
      <c r="I23" s="227" t="s">
        <v>888</v>
      </c>
      <c r="J23" s="229">
        <v>42802</v>
      </c>
    </row>
    <row r="24" spans="1:10" ht="41.4">
      <c r="A24" s="230" t="s">
        <v>951</v>
      </c>
      <c r="B24" s="231" t="s">
        <v>1278</v>
      </c>
      <c r="C24" s="232" t="s">
        <v>147</v>
      </c>
      <c r="D24" s="232"/>
      <c r="E24" s="249" t="s">
        <v>1279</v>
      </c>
      <c r="F24" s="206" t="s">
        <v>1280</v>
      </c>
      <c r="G24" s="207"/>
      <c r="H24" s="228"/>
      <c r="I24" s="227" t="s">
        <v>888</v>
      </c>
      <c r="J24" s="229">
        <v>42803</v>
      </c>
    </row>
    <row r="25" spans="1:10">
      <c r="A25" s="175" t="s">
        <v>954</v>
      </c>
      <c r="B25" s="114" t="s">
        <v>1278</v>
      </c>
      <c r="C25" s="154" t="s">
        <v>956</v>
      </c>
      <c r="D25" s="154"/>
      <c r="E25" s="248"/>
      <c r="I25" s="115" t="s">
        <v>888</v>
      </c>
      <c r="J25" s="183"/>
    </row>
    <row r="26" spans="1:10">
      <c r="A26" s="175" t="s">
        <v>1281</v>
      </c>
      <c r="B26" s="114" t="s">
        <v>1282</v>
      </c>
      <c r="C26" s="154" t="s">
        <v>1283</v>
      </c>
      <c r="D26" s="154"/>
      <c r="I26" s="115" t="s">
        <v>888</v>
      </c>
      <c r="J26" s="183"/>
    </row>
    <row r="27" spans="1:10" ht="27.6">
      <c r="A27" s="230" t="s">
        <v>959</v>
      </c>
      <c r="B27" s="231" t="s">
        <v>1284</v>
      </c>
      <c r="C27" s="232" t="s">
        <v>961</v>
      </c>
      <c r="D27" s="232"/>
      <c r="E27" s="205" t="s">
        <v>962</v>
      </c>
      <c r="F27" s="206" t="s">
        <v>963</v>
      </c>
      <c r="G27" s="207" t="s">
        <v>964</v>
      </c>
      <c r="H27" s="228"/>
      <c r="I27" s="227" t="s">
        <v>888</v>
      </c>
      <c r="J27" s="229">
        <v>42802</v>
      </c>
    </row>
    <row r="28" spans="1:10" ht="27.6">
      <c r="A28" s="230" t="s">
        <v>965</v>
      </c>
      <c r="B28" s="231" t="s">
        <v>966</v>
      </c>
      <c r="C28" s="232" t="s">
        <v>967</v>
      </c>
      <c r="D28" s="232"/>
      <c r="E28" s="205" t="s">
        <v>968</v>
      </c>
      <c r="F28" s="206" t="s">
        <v>969</v>
      </c>
      <c r="G28" s="207"/>
      <c r="I28" s="227" t="s">
        <v>888</v>
      </c>
      <c r="J28" s="229"/>
    </row>
    <row r="29" spans="1:10" ht="27.6">
      <c r="A29" s="237" t="s">
        <v>970</v>
      </c>
      <c r="B29" s="231" t="s">
        <v>971</v>
      </c>
      <c r="C29" s="232" t="s">
        <v>929</v>
      </c>
      <c r="D29" s="232"/>
      <c r="E29" s="205" t="s">
        <v>1285</v>
      </c>
      <c r="F29" s="206" t="s">
        <v>973</v>
      </c>
      <c r="G29" s="207"/>
      <c r="I29" s="227" t="s">
        <v>888</v>
      </c>
      <c r="J29" s="229"/>
    </row>
    <row r="30" spans="1:10">
      <c r="A30" s="204" t="s">
        <v>974</v>
      </c>
      <c r="B30" s="114" t="s">
        <v>975</v>
      </c>
      <c r="C30" s="154" t="s">
        <v>976</v>
      </c>
      <c r="D30" s="154"/>
      <c r="I30" s="115" t="s">
        <v>888</v>
      </c>
      <c r="J30" s="183"/>
    </row>
    <row r="31" spans="1:10">
      <c r="A31" s="230" t="s">
        <v>244</v>
      </c>
      <c r="B31" s="231" t="s">
        <v>1286</v>
      </c>
      <c r="C31" s="232" t="s">
        <v>1287</v>
      </c>
      <c r="D31" s="232"/>
      <c r="E31" s="205" t="s">
        <v>1288</v>
      </c>
      <c r="F31" s="206" t="s">
        <v>1289</v>
      </c>
      <c r="G31" s="207"/>
      <c r="I31" s="227" t="s">
        <v>888</v>
      </c>
      <c r="J31" s="229"/>
    </row>
    <row r="32" spans="1:10" ht="41.4">
      <c r="A32" s="230" t="s">
        <v>251</v>
      </c>
      <c r="B32" s="231" t="s">
        <v>88</v>
      </c>
      <c r="C32" s="232" t="s">
        <v>252</v>
      </c>
      <c r="D32" s="232"/>
      <c r="E32" s="205" t="s">
        <v>1290</v>
      </c>
      <c r="F32" s="206" t="s">
        <v>568</v>
      </c>
      <c r="G32" s="207"/>
      <c r="H32" s="228"/>
      <c r="I32" s="227" t="s">
        <v>499</v>
      </c>
      <c r="J32" s="229">
        <v>42802</v>
      </c>
    </row>
    <row r="33" spans="1:10" ht="27.6">
      <c r="A33" s="226" t="s">
        <v>987</v>
      </c>
      <c r="B33" s="226" t="s">
        <v>988</v>
      </c>
      <c r="C33" s="232" t="s">
        <v>989</v>
      </c>
      <c r="D33" s="232"/>
      <c r="E33" s="205" t="s">
        <v>1291</v>
      </c>
      <c r="F33" s="206" t="s">
        <v>1292</v>
      </c>
      <c r="G33" s="207" t="s">
        <v>1293</v>
      </c>
      <c r="H33" s="228"/>
      <c r="I33" s="227" t="s">
        <v>888</v>
      </c>
      <c r="J33" s="229"/>
    </row>
    <row r="34" spans="1:10" ht="27.6">
      <c r="A34" s="226" t="s">
        <v>993</v>
      </c>
      <c r="B34" s="226" t="s">
        <v>994</v>
      </c>
      <c r="C34" s="232" t="s">
        <v>995</v>
      </c>
      <c r="D34" s="232"/>
      <c r="E34" s="205" t="s">
        <v>996</v>
      </c>
      <c r="F34" s="206" t="s">
        <v>997</v>
      </c>
      <c r="G34" s="207"/>
      <c r="I34" s="227" t="s">
        <v>888</v>
      </c>
      <c r="J34" s="229"/>
    </row>
    <row r="35" spans="1:10">
      <c r="A35" s="175" t="s">
        <v>1294</v>
      </c>
      <c r="B35" s="114" t="s">
        <v>1295</v>
      </c>
      <c r="C35" s="154" t="s">
        <v>1296</v>
      </c>
      <c r="D35" s="154"/>
      <c r="I35" s="115" t="s">
        <v>888</v>
      </c>
      <c r="J35" s="183"/>
    </row>
    <row r="36" spans="1:10" ht="82.8">
      <c r="A36" s="230" t="s">
        <v>300</v>
      </c>
      <c r="B36" s="231" t="s">
        <v>301</v>
      </c>
      <c r="C36" s="232" t="s">
        <v>998</v>
      </c>
      <c r="D36" s="232"/>
      <c r="E36" s="205" t="s">
        <v>1297</v>
      </c>
      <c r="F36" s="206" t="s">
        <v>1298</v>
      </c>
      <c r="G36" s="207"/>
      <c r="H36" s="228"/>
      <c r="I36" s="227" t="s">
        <v>499</v>
      </c>
      <c r="J36" s="229">
        <v>42815</v>
      </c>
    </row>
    <row r="37" spans="1:10">
      <c r="A37" s="230" t="s">
        <v>1002</v>
      </c>
      <c r="B37" s="231" t="s">
        <v>1003</v>
      </c>
      <c r="C37" s="232" t="s">
        <v>350</v>
      </c>
      <c r="D37" s="232"/>
      <c r="E37" s="205" t="s">
        <v>742</v>
      </c>
      <c r="F37" s="206"/>
      <c r="G37" s="207"/>
      <c r="H37" s="228"/>
      <c r="I37" s="227" t="s">
        <v>699</v>
      </c>
      <c r="J37" s="229">
        <v>42802</v>
      </c>
    </row>
    <row r="38" spans="1:10">
      <c r="A38" s="230" t="s">
        <v>1004</v>
      </c>
      <c r="B38" s="231" t="s">
        <v>819</v>
      </c>
      <c r="C38" s="232" t="s">
        <v>691</v>
      </c>
      <c r="D38" s="232"/>
      <c r="E38" s="205" t="s">
        <v>742</v>
      </c>
      <c r="F38" s="206"/>
      <c r="G38" s="207"/>
      <c r="H38" s="228"/>
      <c r="I38" s="227"/>
      <c r="J38" s="229">
        <v>42802</v>
      </c>
    </row>
    <row r="39" spans="1:10" ht="41.4">
      <c r="A39" s="230" t="s">
        <v>1005</v>
      </c>
      <c r="B39" s="231" t="s">
        <v>346</v>
      </c>
      <c r="C39" s="227" t="s">
        <v>190</v>
      </c>
      <c r="D39" s="227"/>
      <c r="E39" s="205" t="s">
        <v>1299</v>
      </c>
      <c r="F39" s="206" t="s">
        <v>348</v>
      </c>
      <c r="G39" s="207"/>
      <c r="H39" s="228"/>
      <c r="I39" s="227" t="s">
        <v>499</v>
      </c>
      <c r="J39" s="229">
        <v>42830</v>
      </c>
    </row>
    <row r="40" spans="1:10" ht="27.6">
      <c r="A40" s="230" t="s">
        <v>353</v>
      </c>
      <c r="B40" s="231" t="s">
        <v>354</v>
      </c>
      <c r="C40" s="232" t="s">
        <v>355</v>
      </c>
      <c r="D40" s="227"/>
      <c r="E40" s="205" t="s">
        <v>1300</v>
      </c>
      <c r="F40" s="206" t="s">
        <v>357</v>
      </c>
      <c r="G40" s="207" t="s">
        <v>1301</v>
      </c>
      <c r="H40" s="228"/>
      <c r="I40" s="227" t="s">
        <v>499</v>
      </c>
      <c r="J40" s="229">
        <v>42803</v>
      </c>
    </row>
    <row r="41" spans="1:10" ht="27.6">
      <c r="A41" s="230" t="s">
        <v>358</v>
      </c>
      <c r="B41" s="231" t="s">
        <v>359</v>
      </c>
      <c r="C41" s="232" t="s">
        <v>382</v>
      </c>
      <c r="D41" s="232"/>
      <c r="E41" s="205" t="s">
        <v>1008</v>
      </c>
      <c r="F41" s="206" t="s">
        <v>835</v>
      </c>
      <c r="G41" s="207"/>
      <c r="H41" s="228"/>
      <c r="I41" s="227" t="s">
        <v>1302</v>
      </c>
      <c r="J41" s="229">
        <v>42818</v>
      </c>
    </row>
    <row r="42" spans="1:10" ht="27.6">
      <c r="A42" s="230" t="s">
        <v>1010</v>
      </c>
      <c r="B42" s="231" t="s">
        <v>847</v>
      </c>
      <c r="C42" s="232" t="s">
        <v>317</v>
      </c>
      <c r="D42" s="232"/>
      <c r="E42" s="205" t="s">
        <v>1303</v>
      </c>
      <c r="F42" s="206" t="s">
        <v>1304</v>
      </c>
      <c r="G42" s="207"/>
      <c r="I42" s="227" t="s">
        <v>1302</v>
      </c>
      <c r="J42" s="229"/>
    </row>
    <row r="43" spans="1:10">
      <c r="A43" s="175" t="s">
        <v>1014</v>
      </c>
      <c r="B43" s="114" t="s">
        <v>1015</v>
      </c>
      <c r="C43" s="154" t="s">
        <v>250</v>
      </c>
      <c r="D43" s="154"/>
      <c r="I43" s="115" t="s">
        <v>888</v>
      </c>
      <c r="J43" s="183"/>
    </row>
    <row r="44" spans="1:10">
      <c r="A44" s="230" t="s">
        <v>100</v>
      </c>
      <c r="B44" s="231" t="s">
        <v>982</v>
      </c>
      <c r="C44" s="232" t="s">
        <v>983</v>
      </c>
      <c r="D44" s="232"/>
      <c r="E44" s="205" t="s">
        <v>742</v>
      </c>
      <c r="F44" s="206"/>
      <c r="G44" s="207"/>
      <c r="H44" s="228"/>
      <c r="I44" s="227" t="s">
        <v>448</v>
      </c>
      <c r="J44" s="229">
        <v>42803</v>
      </c>
    </row>
    <row r="45" spans="1:10" ht="27.6">
      <c r="A45" s="230" t="s">
        <v>100</v>
      </c>
      <c r="B45" s="231" t="s">
        <v>1305</v>
      </c>
      <c r="C45" s="227" t="s">
        <v>297</v>
      </c>
      <c r="D45" s="227"/>
      <c r="E45" s="205" t="s">
        <v>1306</v>
      </c>
      <c r="F45" s="206" t="s">
        <v>1307</v>
      </c>
      <c r="G45" s="207"/>
      <c r="H45" s="228"/>
      <c r="I45" s="227" t="s">
        <v>448</v>
      </c>
      <c r="J45" s="229">
        <v>42802</v>
      </c>
    </row>
    <row r="46" spans="1:10">
      <c r="A46" s="175"/>
      <c r="C46" s="154"/>
      <c r="D46" s="154"/>
      <c r="I46" s="115"/>
      <c r="J46" s="183"/>
    </row>
    <row r="47" spans="1:10">
      <c r="A47" s="175"/>
      <c r="C47" s="154"/>
      <c r="D47" s="154"/>
      <c r="I47" s="115"/>
      <c r="J47" s="183"/>
    </row>
    <row r="48" spans="1:10">
      <c r="I48" s="154"/>
      <c r="J48" s="183"/>
    </row>
    <row r="49" spans="1:10">
      <c r="A49" s="175"/>
      <c r="F49" s="173"/>
      <c r="I49" s="115"/>
      <c r="J49" s="183"/>
    </row>
    <row r="50" spans="1:10">
      <c r="A50" s="175"/>
      <c r="E50" s="171"/>
      <c r="G50" s="173"/>
      <c r="I50" s="115"/>
      <c r="J50" s="183"/>
    </row>
    <row r="51" spans="1:10">
      <c r="A51" s="175"/>
      <c r="I51" s="115"/>
      <c r="J51" s="183"/>
    </row>
    <row r="52" spans="1:10">
      <c r="A52" s="175"/>
      <c r="I52" s="115"/>
      <c r="J52" s="183"/>
    </row>
    <row r="53" spans="1:10">
      <c r="A53" s="175"/>
      <c r="I53" s="115"/>
      <c r="J53" s="183"/>
    </row>
    <row r="54" spans="1:10">
      <c r="A54" s="175"/>
      <c r="I54" s="154"/>
      <c r="J54" s="183"/>
    </row>
    <row r="55" spans="1:10">
      <c r="A55" s="175"/>
      <c r="C55" s="154"/>
      <c r="E55" s="171"/>
      <c r="G55" s="173"/>
      <c r="I55" s="115"/>
      <c r="J55" s="183"/>
    </row>
    <row r="56" spans="1:10">
      <c r="A56" s="175"/>
      <c r="C56" s="154"/>
      <c r="E56" s="171"/>
      <c r="G56" s="173"/>
      <c r="I56" s="154"/>
      <c r="J56" s="183"/>
    </row>
    <row r="57" spans="1:10">
      <c r="A57" s="175"/>
      <c r="C57" s="154"/>
      <c r="D57" s="154"/>
      <c r="I57" s="154"/>
      <c r="J57" s="183"/>
    </row>
    <row r="58" spans="1:10">
      <c r="A58" s="175"/>
      <c r="C58" s="154"/>
      <c r="D58" s="154"/>
      <c r="I58" s="154"/>
      <c r="J58" s="183"/>
    </row>
    <row r="59" spans="1:10">
      <c r="A59" s="175"/>
      <c r="C59" s="154"/>
      <c r="D59" s="154"/>
      <c r="I59" s="115"/>
      <c r="J59" s="183"/>
    </row>
    <row r="60" spans="1:10">
      <c r="A60" s="175"/>
      <c r="C60" s="154"/>
      <c r="D60" s="154"/>
      <c r="I60" s="115"/>
      <c r="J60" s="183"/>
    </row>
    <row r="61" spans="1:10">
      <c r="A61" s="175"/>
      <c r="I61" s="115"/>
      <c r="J61" s="183"/>
    </row>
    <row r="62" spans="1:10">
      <c r="A62" s="175"/>
      <c r="I62" s="115"/>
      <c r="J62" s="183"/>
    </row>
    <row r="63" spans="1:10">
      <c r="A63" s="175"/>
      <c r="C63" s="154"/>
      <c r="D63" s="154"/>
      <c r="I63" s="115"/>
      <c r="J63" s="183"/>
    </row>
    <row r="64" spans="1:10">
      <c r="A64" s="175"/>
      <c r="C64" s="154"/>
      <c r="D64" s="154"/>
      <c r="I64" s="154"/>
      <c r="J64" s="183"/>
    </row>
    <row r="65" spans="1:10">
      <c r="A65" s="16"/>
      <c r="B65" s="16"/>
      <c r="G65" s="173"/>
      <c r="I65" s="154"/>
      <c r="J65" s="183"/>
    </row>
    <row r="66" spans="1:10">
      <c r="A66" s="175"/>
      <c r="I66" s="115"/>
      <c r="J66" s="183"/>
    </row>
    <row r="67" spans="1:10">
      <c r="A67" s="175"/>
      <c r="I67" s="154"/>
      <c r="J67" s="183"/>
    </row>
    <row r="68" spans="1:10">
      <c r="A68" s="175"/>
      <c r="I68" s="154"/>
      <c r="J68" s="183"/>
    </row>
    <row r="69" spans="1:10">
      <c r="A69" s="175"/>
      <c r="I69" s="154"/>
      <c r="J69" s="183"/>
    </row>
    <row r="70" spans="1:10">
      <c r="C70" s="154"/>
      <c r="D70" s="154"/>
      <c r="I70" s="115"/>
      <c r="J70" s="183"/>
    </row>
    <row r="71" spans="1:10">
      <c r="C71" s="154"/>
      <c r="D71" s="154"/>
      <c r="I71" s="154"/>
      <c r="J71" s="183"/>
    </row>
    <row r="72" spans="1:10">
      <c r="A72" s="175"/>
      <c r="I72" s="154"/>
      <c r="J72" s="183"/>
    </row>
    <row r="73" spans="1:10">
      <c r="A73" s="175"/>
      <c r="I73" s="154"/>
      <c r="J73" s="183"/>
    </row>
    <row r="74" spans="1:10">
      <c r="A74" s="16"/>
      <c r="B74" s="16"/>
      <c r="I74" s="154"/>
      <c r="J74" s="183"/>
    </row>
    <row r="75" spans="1:10">
      <c r="A75" s="16"/>
      <c r="B75" s="16"/>
      <c r="I75" s="115"/>
      <c r="J75" s="183"/>
    </row>
    <row r="76" spans="1:10">
      <c r="I76" s="115"/>
      <c r="J76" s="183"/>
    </row>
    <row r="77" spans="1:10">
      <c r="A77" s="175"/>
      <c r="I77" s="115"/>
      <c r="J77" s="183"/>
    </row>
    <row r="78" spans="1:10">
      <c r="A78" s="175"/>
      <c r="I78" s="154"/>
      <c r="J78" s="183"/>
    </row>
    <row r="79" spans="1:10">
      <c r="A79" s="175"/>
      <c r="I79" s="154"/>
      <c r="J79" s="183"/>
    </row>
    <row r="80" spans="1:10">
      <c r="A80" s="175"/>
      <c r="I80" s="115"/>
      <c r="J80" s="183"/>
    </row>
    <row r="81" spans="1:10">
      <c r="A81" s="175"/>
      <c r="I81" s="115"/>
      <c r="J81" s="183"/>
    </row>
    <row r="82" spans="1:10">
      <c r="A82" s="175"/>
      <c r="I82" s="115"/>
      <c r="J82" s="183"/>
    </row>
    <row r="83" spans="1:10">
      <c r="A83" s="175"/>
      <c r="E83" s="115"/>
      <c r="F83" s="115"/>
      <c r="I83" s="115"/>
      <c r="J83" s="183"/>
    </row>
    <row r="84" spans="1:10">
      <c r="A84" s="175"/>
      <c r="C84" s="154"/>
      <c r="D84" s="154"/>
      <c r="E84" s="115"/>
      <c r="F84" s="115"/>
      <c r="I84" s="115"/>
      <c r="J84" s="183"/>
    </row>
    <row r="85" spans="1:10">
      <c r="A85" s="175"/>
      <c r="E85" s="171"/>
      <c r="F85" s="173"/>
      <c r="I85" s="115"/>
      <c r="J85" s="183"/>
    </row>
    <row r="86" spans="1:10">
      <c r="A86" s="175"/>
      <c r="I86" s="115"/>
      <c r="J86" s="183"/>
    </row>
    <row r="87" spans="1:10">
      <c r="A87" s="175"/>
      <c r="I87" s="115"/>
      <c r="J87" s="183"/>
    </row>
    <row r="88" spans="1:10">
      <c r="A88" s="175"/>
      <c r="E88" s="115"/>
      <c r="F88" s="115"/>
      <c r="G88" s="172"/>
      <c r="I88" s="115"/>
      <c r="J88" s="183"/>
    </row>
    <row r="89" spans="1:10">
      <c r="A89" s="175"/>
      <c r="E89" s="115"/>
      <c r="F89" s="115"/>
      <c r="G89" s="15"/>
      <c r="I89" s="115"/>
      <c r="J89" s="183"/>
    </row>
    <row r="90" spans="1:10">
      <c r="A90" s="175"/>
      <c r="E90" s="171"/>
      <c r="I90" s="115"/>
      <c r="J90" s="183"/>
    </row>
    <row r="91" spans="1:10">
      <c r="A91" s="175"/>
      <c r="E91" s="171"/>
      <c r="I91" s="115"/>
      <c r="J91" s="183"/>
    </row>
    <row r="92" spans="1:10">
      <c r="A92" s="175"/>
      <c r="C92" s="154"/>
      <c r="E92" s="212"/>
      <c r="F92" s="213"/>
      <c r="G92" s="214"/>
      <c r="I92" s="115"/>
      <c r="J92" s="183"/>
    </row>
    <row r="93" spans="1:10">
      <c r="A93" s="175"/>
      <c r="C93" s="154"/>
      <c r="E93" s="212"/>
      <c r="F93" s="213"/>
      <c r="G93" s="214"/>
      <c r="I93" s="115"/>
      <c r="J93" s="183"/>
    </row>
    <row r="94" spans="1:10">
      <c r="A94" s="175"/>
      <c r="C94" s="154"/>
      <c r="D94" s="12"/>
      <c r="E94" s="212"/>
      <c r="F94" s="213"/>
      <c r="G94" s="215"/>
      <c r="I94" s="115"/>
      <c r="J94" s="183"/>
    </row>
    <row r="95" spans="1:10">
      <c r="A95" s="175"/>
      <c r="C95" s="154"/>
      <c r="E95" s="212"/>
      <c r="F95" s="213"/>
      <c r="G95" s="214"/>
      <c r="I95" s="115"/>
      <c r="J95" s="183"/>
    </row>
    <row r="96" spans="1:10">
      <c r="A96" s="175"/>
      <c r="C96" s="154"/>
      <c r="E96" s="212"/>
      <c r="F96" s="213"/>
      <c r="G96" s="214"/>
      <c r="I96" s="115"/>
      <c r="J96" s="183"/>
    </row>
    <row r="97" spans="1:10">
      <c r="A97" s="175"/>
      <c r="C97" s="154"/>
      <c r="D97" s="203"/>
      <c r="E97" s="212"/>
      <c r="F97" s="213"/>
      <c r="G97" s="214"/>
      <c r="I97" s="115"/>
      <c r="J97" s="183"/>
    </row>
    <row r="98" spans="1:10">
      <c r="A98" s="175"/>
      <c r="C98" s="154"/>
      <c r="D98" s="203"/>
      <c r="E98" s="212"/>
      <c r="F98" s="213"/>
      <c r="G98" s="214"/>
      <c r="I98" s="115"/>
      <c r="J98" s="183"/>
    </row>
    <row r="99" spans="1:10">
      <c r="A99" s="175"/>
      <c r="C99" s="154"/>
      <c r="I99" s="115"/>
      <c r="J99" s="183"/>
    </row>
    <row r="100" spans="1:10">
      <c r="A100" s="175"/>
      <c r="I100" s="115"/>
      <c r="J100" s="183"/>
    </row>
    <row r="101" spans="1:10">
      <c r="A101" s="175"/>
      <c r="G101" s="202"/>
      <c r="I101" s="115"/>
      <c r="J101" s="183"/>
    </row>
    <row r="102" spans="1:10">
      <c r="A102" s="175"/>
      <c r="G102" s="202"/>
      <c r="I102" s="115"/>
      <c r="J102" s="183"/>
    </row>
    <row r="103" spans="1:10">
      <c r="A103" s="175"/>
      <c r="C103" s="154"/>
      <c r="D103" s="154"/>
      <c r="I103" s="115"/>
      <c r="J103" s="183"/>
    </row>
    <row r="104" spans="1:10">
      <c r="A104" s="175"/>
      <c r="I104" s="115"/>
      <c r="J104" s="183"/>
    </row>
    <row r="105" spans="1:10">
      <c r="A105" s="175"/>
      <c r="I105" s="115"/>
      <c r="J105" s="183"/>
    </row>
    <row r="106" spans="1:10">
      <c r="A106" s="16"/>
      <c r="I106" s="115"/>
      <c r="J106" s="183"/>
    </row>
    <row r="107" spans="1:10">
      <c r="A107" s="16"/>
      <c r="I107" s="115"/>
      <c r="J107" s="183"/>
    </row>
    <row r="108" spans="1:10">
      <c r="A108" s="16"/>
      <c r="I108" s="115"/>
      <c r="J108" s="183"/>
    </row>
    <row r="109" spans="1:10">
      <c r="A109" s="175"/>
      <c r="I109" s="115"/>
      <c r="J109" s="183"/>
    </row>
    <row r="110" spans="1:10">
      <c r="A110" s="175"/>
      <c r="I110" s="154"/>
      <c r="J110" s="183"/>
    </row>
    <row r="111" spans="1:10">
      <c r="A111" s="175"/>
      <c r="I111" s="115"/>
      <c r="J111" s="183"/>
    </row>
    <row r="112" spans="1:10">
      <c r="A112" s="175"/>
      <c r="I112" s="115"/>
      <c r="J112" s="183"/>
    </row>
    <row r="113" spans="9:10">
      <c r="I113" s="115"/>
      <c r="J113" s="183"/>
    </row>
    <row r="114" spans="9:10">
      <c r="I114" s="154"/>
      <c r="J114" s="183"/>
    </row>
    <row r="115" spans="9:10">
      <c r="I115" s="154"/>
      <c r="J115" s="183"/>
    </row>
    <row r="116" spans="9:10">
      <c r="I116" s="154"/>
      <c r="J116" s="183"/>
    </row>
    <row r="117" spans="9:10">
      <c r="I117" s="154"/>
      <c r="J117" s="183"/>
    </row>
    <row r="118" spans="9:10">
      <c r="I118" s="154"/>
      <c r="J118" s="183"/>
    </row>
    <row r="119" spans="9:10">
      <c r="I119" s="115"/>
      <c r="J119" s="183"/>
    </row>
    <row r="120" spans="9:10">
      <c r="I120" s="115"/>
      <c r="J120" s="183"/>
    </row>
    <row r="121" spans="9:10">
      <c r="I121" s="115"/>
      <c r="J121" s="183"/>
    </row>
  </sheetData>
  <pageMargins left="0.25" right="0.25" top="0.75" bottom="0.75" header="0.3" footer="0.3"/>
  <pageSetup paperSize="1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09"/>
  <sheetViews>
    <sheetView topLeftCell="A100" zoomScaleNormal="100" workbookViewId="0">
      <selection activeCell="C104" sqref="C104"/>
    </sheetView>
  </sheetViews>
  <sheetFormatPr defaultColWidth="9.109375" defaultRowHeight="14.4"/>
  <cols>
    <col min="1" max="1" width="12.88671875" style="114" bestFit="1" customWidth="1"/>
    <col min="2" max="2" width="30.88671875" style="114" customWidth="1"/>
    <col min="3" max="3" width="16.44140625" style="115" bestFit="1" customWidth="1"/>
    <col min="4" max="4" width="16.44140625" style="115" hidden="1" customWidth="1"/>
    <col min="5" max="5" width="41.5546875" style="119" customWidth="1"/>
    <col min="6" max="6" width="21.6640625" style="120" customWidth="1"/>
    <col min="7" max="7" width="16.88671875" style="121" bestFit="1" customWidth="1"/>
    <col min="8" max="8" width="0" hidden="1" customWidth="1"/>
    <col min="9" max="9" width="14.44140625" customWidth="1"/>
    <col min="10" max="10" width="10.44140625" bestFit="1" customWidth="1"/>
  </cols>
  <sheetData>
    <row r="1" spans="1:10" ht="27.6">
      <c r="A1" s="22" t="s">
        <v>0</v>
      </c>
      <c r="B1" s="22" t="s">
        <v>1</v>
      </c>
      <c r="C1" s="22" t="s">
        <v>2</v>
      </c>
      <c r="D1" s="22" t="s">
        <v>3</v>
      </c>
      <c r="E1" s="27" t="s">
        <v>4</v>
      </c>
      <c r="F1" s="28" t="s">
        <v>5</v>
      </c>
      <c r="G1" s="29" t="s">
        <v>6</v>
      </c>
      <c r="H1" t="s">
        <v>413</v>
      </c>
      <c r="I1" s="22" t="s">
        <v>3</v>
      </c>
      <c r="J1" s="217" t="s">
        <v>7</v>
      </c>
    </row>
    <row r="2" spans="1:10">
      <c r="A2" s="175" t="s">
        <v>414</v>
      </c>
      <c r="B2" s="114" t="s">
        <v>415</v>
      </c>
      <c r="C2" s="154" t="s">
        <v>416</v>
      </c>
      <c r="D2" s="154" t="s">
        <v>417</v>
      </c>
      <c r="E2" s="119" t="s">
        <v>418</v>
      </c>
      <c r="F2" s="120" t="s">
        <v>419</v>
      </c>
      <c r="G2" s="121" t="s">
        <v>420</v>
      </c>
      <c r="I2" s="115" t="s">
        <v>1308</v>
      </c>
      <c r="J2" s="183"/>
    </row>
    <row r="3" spans="1:10" ht="69">
      <c r="A3" s="226" t="s">
        <v>421</v>
      </c>
      <c r="B3" s="226" t="s">
        <v>422</v>
      </c>
      <c r="C3" s="232" t="s">
        <v>423</v>
      </c>
      <c r="D3" s="232" t="s">
        <v>417</v>
      </c>
      <c r="E3" s="205" t="s">
        <v>424</v>
      </c>
      <c r="F3" s="206" t="s">
        <v>1016</v>
      </c>
      <c r="G3" s="207"/>
      <c r="H3" s="228" t="s">
        <v>426</v>
      </c>
      <c r="I3" s="227" t="s">
        <v>417</v>
      </c>
      <c r="J3" s="229">
        <v>42688</v>
      </c>
    </row>
    <row r="4" spans="1:10">
      <c r="A4" s="230" t="s">
        <v>427</v>
      </c>
      <c r="B4" s="231" t="s">
        <v>14</v>
      </c>
      <c r="C4" s="227" t="s">
        <v>428</v>
      </c>
      <c r="D4" s="227" t="s">
        <v>417</v>
      </c>
      <c r="E4" s="208" t="s">
        <v>429</v>
      </c>
      <c r="F4" s="206" t="s">
        <v>430</v>
      </c>
      <c r="G4" s="207"/>
      <c r="H4" s="228" t="s">
        <v>426</v>
      </c>
      <c r="I4" s="232" t="s">
        <v>417</v>
      </c>
      <c r="J4" s="229">
        <v>42677</v>
      </c>
    </row>
    <row r="5" spans="1:10" ht="55.2">
      <c r="A5" s="230" t="s">
        <v>435</v>
      </c>
      <c r="B5" s="231" t="s">
        <v>19</v>
      </c>
      <c r="C5" s="227" t="s">
        <v>175</v>
      </c>
      <c r="D5" s="227" t="s">
        <v>436</v>
      </c>
      <c r="E5" s="205" t="s">
        <v>1309</v>
      </c>
      <c r="F5" s="206" t="s">
        <v>1310</v>
      </c>
      <c r="G5" s="207"/>
      <c r="H5" s="228"/>
      <c r="I5" s="227" t="s">
        <v>499</v>
      </c>
      <c r="J5" s="229">
        <v>42642</v>
      </c>
    </row>
    <row r="6" spans="1:10" ht="27.6">
      <c r="A6" s="230" t="s">
        <v>1311</v>
      </c>
      <c r="B6" s="231" t="s">
        <v>112</v>
      </c>
      <c r="C6" s="227" t="s">
        <v>95</v>
      </c>
      <c r="D6" s="227" t="s">
        <v>453</v>
      </c>
      <c r="E6" s="205" t="s">
        <v>1312</v>
      </c>
      <c r="F6" s="206" t="s">
        <v>1313</v>
      </c>
      <c r="G6" s="207"/>
      <c r="H6" s="228"/>
      <c r="I6" s="227" t="s">
        <v>499</v>
      </c>
      <c r="J6" s="229">
        <v>42648</v>
      </c>
    </row>
    <row r="7" spans="1:10" ht="41.4">
      <c r="A7" s="230" t="s">
        <v>1314</v>
      </c>
      <c r="B7" s="231" t="s">
        <v>1315</v>
      </c>
      <c r="C7" s="227" t="s">
        <v>1316</v>
      </c>
      <c r="D7" s="227"/>
      <c r="E7" s="205" t="s">
        <v>1317</v>
      </c>
      <c r="F7" s="206" t="s">
        <v>1318</v>
      </c>
      <c r="G7" s="207"/>
      <c r="H7" s="228"/>
      <c r="I7" s="227" t="s">
        <v>1308</v>
      </c>
      <c r="J7" s="229">
        <v>42711</v>
      </c>
    </row>
    <row r="8" spans="1:10" ht="55.2">
      <c r="A8" s="230" t="s">
        <v>439</v>
      </c>
      <c r="B8" s="231" t="s">
        <v>22</v>
      </c>
      <c r="C8" s="227" t="s">
        <v>190</v>
      </c>
      <c r="D8" s="227" t="s">
        <v>440</v>
      </c>
      <c r="E8" s="205" t="s">
        <v>1319</v>
      </c>
      <c r="F8" s="206" t="s">
        <v>442</v>
      </c>
      <c r="G8" s="207" t="s">
        <v>1320</v>
      </c>
      <c r="H8" s="228"/>
      <c r="I8" s="227" t="s">
        <v>499</v>
      </c>
      <c r="J8" s="229">
        <v>42676</v>
      </c>
    </row>
    <row r="9" spans="1:10" ht="69">
      <c r="A9" s="230" t="s">
        <v>444</v>
      </c>
      <c r="B9" s="231" t="s">
        <v>445</v>
      </c>
      <c r="C9" s="227" t="s">
        <v>119</v>
      </c>
      <c r="D9" s="227"/>
      <c r="E9" s="205" t="s">
        <v>1019</v>
      </c>
      <c r="F9" s="206" t="s">
        <v>1020</v>
      </c>
      <c r="G9" s="207"/>
      <c r="H9" s="228"/>
      <c r="I9" s="227" t="s">
        <v>499</v>
      </c>
      <c r="J9" s="229">
        <v>42689</v>
      </c>
    </row>
    <row r="10" spans="1:10" ht="27.6">
      <c r="A10" s="230" t="s">
        <v>1321</v>
      </c>
      <c r="B10" s="231" t="s">
        <v>1322</v>
      </c>
      <c r="C10" s="227" t="s">
        <v>119</v>
      </c>
      <c r="D10" s="227"/>
      <c r="E10" s="205" t="s">
        <v>487</v>
      </c>
      <c r="F10" s="206"/>
      <c r="G10" s="207"/>
      <c r="H10" s="228"/>
      <c r="I10" s="227" t="s">
        <v>499</v>
      </c>
      <c r="J10" s="229">
        <v>42677</v>
      </c>
    </row>
    <row r="11" spans="1:10" ht="27.6">
      <c r="A11" s="230" t="s">
        <v>449</v>
      </c>
      <c r="B11" s="231" t="s">
        <v>28</v>
      </c>
      <c r="C11" s="227" t="s">
        <v>190</v>
      </c>
      <c r="D11" s="227"/>
      <c r="E11" s="205" t="s">
        <v>450</v>
      </c>
      <c r="F11" s="206"/>
      <c r="G11" s="207"/>
      <c r="H11" s="228"/>
      <c r="I11" s="227" t="s">
        <v>499</v>
      </c>
      <c r="J11" s="229">
        <v>42676</v>
      </c>
    </row>
    <row r="12" spans="1:10" ht="55.2">
      <c r="A12" s="230" t="s">
        <v>1323</v>
      </c>
      <c r="B12" s="231" t="s">
        <v>1324</v>
      </c>
      <c r="C12" s="227" t="s">
        <v>95</v>
      </c>
      <c r="D12" s="227" t="s">
        <v>453</v>
      </c>
      <c r="E12" s="205" t="s">
        <v>1325</v>
      </c>
      <c r="F12" s="206" t="s">
        <v>1326</v>
      </c>
      <c r="G12" s="207"/>
      <c r="H12" s="228"/>
      <c r="I12" s="227" t="s">
        <v>499</v>
      </c>
      <c r="J12" s="229">
        <v>42648</v>
      </c>
    </row>
    <row r="13" spans="1:10" ht="55.2">
      <c r="A13" s="230" t="s">
        <v>451</v>
      </c>
      <c r="B13" s="231" t="s">
        <v>452</v>
      </c>
      <c r="C13" s="232" t="s">
        <v>175</v>
      </c>
      <c r="D13" s="232" t="s">
        <v>453</v>
      </c>
      <c r="E13" s="205" t="s">
        <v>1327</v>
      </c>
      <c r="F13" s="206" t="s">
        <v>1328</v>
      </c>
      <c r="G13" s="207"/>
      <c r="H13" s="228" t="s">
        <v>456</v>
      </c>
      <c r="I13" s="227" t="s">
        <v>499</v>
      </c>
      <c r="J13" s="229">
        <v>42676</v>
      </c>
    </row>
    <row r="14" spans="1:10" ht="27.6">
      <c r="A14" s="230" t="s">
        <v>457</v>
      </c>
      <c r="B14" s="231" t="s">
        <v>33</v>
      </c>
      <c r="C14" s="232" t="s">
        <v>458</v>
      </c>
      <c r="D14" s="232" t="s">
        <v>453</v>
      </c>
      <c r="E14" s="205" t="s">
        <v>459</v>
      </c>
      <c r="F14" s="206"/>
      <c r="G14" s="207"/>
      <c r="H14" s="228"/>
      <c r="I14" s="227" t="s">
        <v>499</v>
      </c>
      <c r="J14" s="229">
        <v>42676</v>
      </c>
    </row>
    <row r="15" spans="1:10" ht="27.6">
      <c r="A15" s="226" t="s">
        <v>460</v>
      </c>
      <c r="B15" s="226" t="s">
        <v>461</v>
      </c>
      <c r="C15" s="232" t="s">
        <v>458</v>
      </c>
      <c r="D15" s="232" t="s">
        <v>436</v>
      </c>
      <c r="E15" s="205" t="s">
        <v>459</v>
      </c>
      <c r="F15" s="206"/>
      <c r="G15" s="207"/>
      <c r="H15" s="228"/>
      <c r="I15" s="227" t="s">
        <v>499</v>
      </c>
      <c r="J15" s="229">
        <v>42676</v>
      </c>
    </row>
    <row r="16" spans="1:10">
      <c r="A16" s="230" t="s">
        <v>462</v>
      </c>
      <c r="B16" s="231" t="s">
        <v>463</v>
      </c>
      <c r="C16" s="227" t="s">
        <v>1329</v>
      </c>
      <c r="D16" s="227" t="s">
        <v>465</v>
      </c>
      <c r="E16" s="205" t="s">
        <v>459</v>
      </c>
      <c r="F16" s="206"/>
      <c r="G16" s="207"/>
      <c r="H16" s="228"/>
      <c r="I16" s="227"/>
      <c r="J16" s="229">
        <v>42677</v>
      </c>
    </row>
    <row r="17" spans="1:10" ht="27.6">
      <c r="A17" s="230" t="s">
        <v>466</v>
      </c>
      <c r="B17" s="231" t="s">
        <v>467</v>
      </c>
      <c r="C17" s="232" t="s">
        <v>719</v>
      </c>
      <c r="D17" s="232" t="s">
        <v>468</v>
      </c>
      <c r="E17" s="205" t="s">
        <v>459</v>
      </c>
      <c r="F17" s="206"/>
      <c r="G17" s="207"/>
      <c r="H17" s="228"/>
      <c r="I17" s="227" t="s">
        <v>1151</v>
      </c>
      <c r="J17" s="229">
        <v>42676</v>
      </c>
    </row>
    <row r="18" spans="1:10" ht="27.6">
      <c r="A18" s="230" t="s">
        <v>470</v>
      </c>
      <c r="B18" s="231" t="s">
        <v>128</v>
      </c>
      <c r="C18" s="232" t="s">
        <v>719</v>
      </c>
      <c r="D18" s="232" t="s">
        <v>468</v>
      </c>
      <c r="E18" s="205" t="s">
        <v>459</v>
      </c>
      <c r="F18" s="206"/>
      <c r="G18" s="207"/>
      <c r="H18" s="228"/>
      <c r="I18" s="227" t="s">
        <v>1151</v>
      </c>
      <c r="J18" s="229">
        <v>42676</v>
      </c>
    </row>
    <row r="19" spans="1:10" ht="96.6">
      <c r="A19" s="237" t="s">
        <v>717</v>
      </c>
      <c r="B19" s="231" t="s">
        <v>718</v>
      </c>
      <c r="C19" s="232" t="s">
        <v>719</v>
      </c>
      <c r="D19" s="232" t="s">
        <v>468</v>
      </c>
      <c r="E19" s="205" t="s">
        <v>1330</v>
      </c>
      <c r="F19" s="206" t="s">
        <v>1024</v>
      </c>
      <c r="G19" s="207"/>
      <c r="H19" s="228"/>
      <c r="I19" s="227" t="s">
        <v>1151</v>
      </c>
      <c r="J19" s="229">
        <v>42676</v>
      </c>
    </row>
    <row r="20" spans="1:10" ht="27.6">
      <c r="A20" s="230" t="s">
        <v>723</v>
      </c>
      <c r="B20" s="231" t="s">
        <v>718</v>
      </c>
      <c r="C20" s="232" t="s">
        <v>719</v>
      </c>
      <c r="D20" s="232" t="s">
        <v>468</v>
      </c>
      <c r="E20" s="205" t="s">
        <v>1025</v>
      </c>
      <c r="F20" s="206"/>
      <c r="G20" s="207"/>
      <c r="H20" s="228"/>
      <c r="I20" s="227" t="s">
        <v>1151</v>
      </c>
      <c r="J20" s="229">
        <v>42676</v>
      </c>
    </row>
    <row r="21" spans="1:10" ht="20.25" customHeight="1">
      <c r="A21" s="230" t="s">
        <v>471</v>
      </c>
      <c r="B21" s="231" t="s">
        <v>1331</v>
      </c>
      <c r="C21" s="232" t="s">
        <v>1329</v>
      </c>
      <c r="D21" s="232" t="s">
        <v>465</v>
      </c>
      <c r="E21" s="205" t="s">
        <v>487</v>
      </c>
      <c r="F21" s="206"/>
      <c r="G21" s="207"/>
      <c r="H21" s="228"/>
      <c r="I21" s="227"/>
      <c r="J21" s="229">
        <v>42677</v>
      </c>
    </row>
    <row r="22" spans="1:10" ht="20.25" customHeight="1">
      <c r="A22" s="226" t="s">
        <v>1332</v>
      </c>
      <c r="B22" s="226" t="s">
        <v>134</v>
      </c>
      <c r="C22" s="232" t="s">
        <v>1329</v>
      </c>
      <c r="D22" s="232" t="s">
        <v>465</v>
      </c>
      <c r="E22" s="205" t="s">
        <v>487</v>
      </c>
      <c r="F22" s="206"/>
      <c r="G22" s="207"/>
      <c r="H22" s="228"/>
      <c r="I22" s="227"/>
      <c r="J22" s="229">
        <v>42677</v>
      </c>
    </row>
    <row r="23" spans="1:10" ht="27.6">
      <c r="A23" s="230" t="s">
        <v>472</v>
      </c>
      <c r="B23" s="231" t="s">
        <v>473</v>
      </c>
      <c r="C23" s="232" t="s">
        <v>719</v>
      </c>
      <c r="D23" s="232" t="s">
        <v>468</v>
      </c>
      <c r="E23" s="205" t="s">
        <v>459</v>
      </c>
      <c r="F23" s="206"/>
      <c r="G23" s="207"/>
      <c r="H23" s="228"/>
      <c r="I23" s="227" t="s">
        <v>1151</v>
      </c>
      <c r="J23" s="229">
        <v>42676</v>
      </c>
    </row>
    <row r="24" spans="1:10" ht="27.6">
      <c r="A24" s="230" t="s">
        <v>474</v>
      </c>
      <c r="B24" s="231" t="s">
        <v>475</v>
      </c>
      <c r="C24" s="232" t="s">
        <v>719</v>
      </c>
      <c r="D24" s="232" t="s">
        <v>468</v>
      </c>
      <c r="E24" s="205" t="s">
        <v>459</v>
      </c>
      <c r="F24" s="206"/>
      <c r="G24" s="207"/>
      <c r="H24" s="228"/>
      <c r="I24" s="227" t="s">
        <v>1151</v>
      </c>
      <c r="J24" s="229">
        <v>42676</v>
      </c>
    </row>
    <row r="25" spans="1:10" ht="27.6">
      <c r="A25" s="230" t="s">
        <v>476</v>
      </c>
      <c r="B25" s="231" t="s">
        <v>477</v>
      </c>
      <c r="C25" s="232" t="s">
        <v>719</v>
      </c>
      <c r="D25" s="232" t="s">
        <v>468</v>
      </c>
      <c r="E25" s="205" t="s">
        <v>459</v>
      </c>
      <c r="F25" s="206"/>
      <c r="G25" s="207"/>
      <c r="H25" s="228"/>
      <c r="I25" s="227" t="s">
        <v>1151</v>
      </c>
      <c r="J25" s="229">
        <v>42676</v>
      </c>
    </row>
    <row r="26" spans="1:10" ht="27.6">
      <c r="A26" s="175" t="s">
        <v>1026</v>
      </c>
      <c r="B26" s="114" t="s">
        <v>1027</v>
      </c>
      <c r="C26" s="154" t="s">
        <v>1028</v>
      </c>
      <c r="D26" s="154" t="s">
        <v>417</v>
      </c>
      <c r="E26" s="119" t="s">
        <v>1029</v>
      </c>
      <c r="I26" s="115" t="s">
        <v>1308</v>
      </c>
      <c r="J26" s="183"/>
    </row>
    <row r="27" spans="1:10">
      <c r="A27" s="230" t="s">
        <v>478</v>
      </c>
      <c r="B27" s="231" t="s">
        <v>1030</v>
      </c>
      <c r="C27" s="227" t="s">
        <v>1031</v>
      </c>
      <c r="D27" s="227" t="s">
        <v>479</v>
      </c>
      <c r="E27" s="205" t="s">
        <v>459</v>
      </c>
      <c r="F27" s="206"/>
      <c r="G27" s="207"/>
      <c r="H27" s="228"/>
      <c r="I27" s="227" t="s">
        <v>479</v>
      </c>
      <c r="J27" s="229">
        <v>42676</v>
      </c>
    </row>
    <row r="28" spans="1:10">
      <c r="A28" s="230" t="s">
        <v>480</v>
      </c>
      <c r="B28" s="231" t="s">
        <v>481</v>
      </c>
      <c r="C28" s="232" t="s">
        <v>1031</v>
      </c>
      <c r="D28" s="227" t="s">
        <v>479</v>
      </c>
      <c r="E28" s="205" t="s">
        <v>459</v>
      </c>
      <c r="F28" s="206"/>
      <c r="G28" s="207"/>
      <c r="H28" s="228"/>
      <c r="I28" s="227" t="s">
        <v>479</v>
      </c>
      <c r="J28" s="229">
        <v>42676</v>
      </c>
    </row>
    <row r="29" spans="1:10">
      <c r="A29" s="230" t="s">
        <v>482</v>
      </c>
      <c r="B29" s="231" t="s">
        <v>483</v>
      </c>
      <c r="C29" s="232" t="s">
        <v>1031</v>
      </c>
      <c r="D29" s="232" t="s">
        <v>479</v>
      </c>
      <c r="E29" s="205" t="s">
        <v>459</v>
      </c>
      <c r="F29" s="206"/>
      <c r="G29" s="207"/>
      <c r="H29" s="228"/>
      <c r="I29" s="227" t="s">
        <v>479</v>
      </c>
      <c r="J29" s="229">
        <v>42676</v>
      </c>
    </row>
    <row r="30" spans="1:10">
      <c r="A30" s="230" t="s">
        <v>484</v>
      </c>
      <c r="B30" s="231" t="s">
        <v>146</v>
      </c>
      <c r="C30" s="232" t="s">
        <v>147</v>
      </c>
      <c r="D30" s="232" t="s">
        <v>486</v>
      </c>
      <c r="E30" s="205" t="s">
        <v>487</v>
      </c>
      <c r="F30" s="206"/>
      <c r="G30" s="207"/>
      <c r="H30" s="228"/>
      <c r="I30" s="227" t="s">
        <v>486</v>
      </c>
      <c r="J30" s="229">
        <v>42676</v>
      </c>
    </row>
    <row r="31" spans="1:10" ht="27.6">
      <c r="A31" s="230" t="s">
        <v>488</v>
      </c>
      <c r="B31" s="231" t="s">
        <v>1333</v>
      </c>
      <c r="C31" s="232" t="s">
        <v>1334</v>
      </c>
      <c r="D31" s="232" t="s">
        <v>520</v>
      </c>
      <c r="E31" s="205" t="s">
        <v>487</v>
      </c>
      <c r="F31" s="206"/>
      <c r="G31" s="207"/>
      <c r="H31" s="228"/>
      <c r="I31" s="227" t="s">
        <v>739</v>
      </c>
      <c r="J31" s="229">
        <v>42684</v>
      </c>
    </row>
    <row r="32" spans="1:10" ht="27.6">
      <c r="A32" s="230" t="s">
        <v>1335</v>
      </c>
      <c r="B32" s="231" t="s">
        <v>1336</v>
      </c>
      <c r="C32" s="232" t="s">
        <v>1334</v>
      </c>
      <c r="D32" s="232" t="s">
        <v>520</v>
      </c>
      <c r="E32" s="205" t="s">
        <v>487</v>
      </c>
      <c r="F32" s="206"/>
      <c r="G32" s="207"/>
      <c r="H32" s="228"/>
      <c r="I32" s="227" t="s">
        <v>739</v>
      </c>
      <c r="J32" s="229">
        <v>42684</v>
      </c>
    </row>
    <row r="33" spans="1:10">
      <c r="A33" s="230" t="s">
        <v>490</v>
      </c>
      <c r="B33" s="231" t="s">
        <v>491</v>
      </c>
      <c r="C33" s="227" t="s">
        <v>1031</v>
      </c>
      <c r="D33" s="227" t="s">
        <v>479</v>
      </c>
      <c r="E33" s="205" t="s">
        <v>459</v>
      </c>
      <c r="F33" s="206"/>
      <c r="G33" s="207"/>
      <c r="H33" s="228"/>
      <c r="I33" s="227" t="s">
        <v>479</v>
      </c>
      <c r="J33" s="229">
        <v>42676</v>
      </c>
    </row>
    <row r="34" spans="1:10">
      <c r="A34" s="230" t="s">
        <v>492</v>
      </c>
      <c r="B34" s="231" t="s">
        <v>154</v>
      </c>
      <c r="C34" s="232" t="s">
        <v>1031</v>
      </c>
      <c r="D34" s="232" t="s">
        <v>479</v>
      </c>
      <c r="E34" s="205" t="s">
        <v>459</v>
      </c>
      <c r="F34" s="206"/>
      <c r="G34" s="207"/>
      <c r="H34" s="228"/>
      <c r="I34" s="227" t="s">
        <v>479</v>
      </c>
      <c r="J34" s="229">
        <v>42676</v>
      </c>
    </row>
    <row r="35" spans="1:10">
      <c r="A35" s="230" t="s">
        <v>493</v>
      </c>
      <c r="B35" s="231" t="s">
        <v>494</v>
      </c>
      <c r="C35" s="232" t="s">
        <v>147</v>
      </c>
      <c r="D35" s="232" t="s">
        <v>486</v>
      </c>
      <c r="E35" s="205" t="s">
        <v>487</v>
      </c>
      <c r="F35" s="206"/>
      <c r="G35" s="207"/>
      <c r="H35" s="228"/>
      <c r="I35" s="227" t="s">
        <v>486</v>
      </c>
      <c r="J35" s="229">
        <v>42676</v>
      </c>
    </row>
    <row r="36" spans="1:10" ht="82.8">
      <c r="A36" s="231" t="s">
        <v>500</v>
      </c>
      <c r="B36" s="231" t="s">
        <v>501</v>
      </c>
      <c r="C36" s="227" t="s">
        <v>166</v>
      </c>
      <c r="D36" s="227" t="s">
        <v>453</v>
      </c>
      <c r="E36" s="205" t="s">
        <v>1337</v>
      </c>
      <c r="F36" s="206" t="s">
        <v>503</v>
      </c>
      <c r="G36" s="207"/>
      <c r="H36" s="228"/>
      <c r="I36" s="232" t="s">
        <v>499</v>
      </c>
      <c r="J36" s="229">
        <v>42677</v>
      </c>
    </row>
    <row r="37" spans="1:10" ht="27.6">
      <c r="A37" s="230" t="s">
        <v>1032</v>
      </c>
      <c r="B37" s="231" t="s">
        <v>1033</v>
      </c>
      <c r="C37" s="227" t="s">
        <v>166</v>
      </c>
      <c r="D37" s="227" t="s">
        <v>453</v>
      </c>
      <c r="E37" s="205" t="s">
        <v>487</v>
      </c>
      <c r="F37" s="209"/>
      <c r="G37" s="207"/>
      <c r="H37" s="228"/>
      <c r="I37" s="227" t="s">
        <v>499</v>
      </c>
      <c r="J37" s="229">
        <v>42676</v>
      </c>
    </row>
    <row r="38" spans="1:10" ht="69">
      <c r="A38" s="230" t="s">
        <v>1152</v>
      </c>
      <c r="B38" s="231" t="s">
        <v>1153</v>
      </c>
      <c r="C38" s="227" t="s">
        <v>222</v>
      </c>
      <c r="D38" s="227" t="s">
        <v>453</v>
      </c>
      <c r="E38" s="208" t="s">
        <v>1338</v>
      </c>
      <c r="F38" s="206" t="s">
        <v>1339</v>
      </c>
      <c r="G38" s="209" t="s">
        <v>1340</v>
      </c>
      <c r="H38" s="228"/>
      <c r="I38" s="227" t="s">
        <v>520</v>
      </c>
      <c r="J38" s="229">
        <v>42676</v>
      </c>
    </row>
    <row r="39" spans="1:10" ht="27.6">
      <c r="A39" s="230" t="s">
        <v>513</v>
      </c>
      <c r="B39" s="231" t="s">
        <v>49</v>
      </c>
      <c r="C39" s="227" t="s">
        <v>1039</v>
      </c>
      <c r="D39" s="227" t="s">
        <v>453</v>
      </c>
      <c r="E39" s="205" t="s">
        <v>1341</v>
      </c>
      <c r="F39" s="206" t="s">
        <v>1342</v>
      </c>
      <c r="G39" s="207" t="s">
        <v>1343</v>
      </c>
      <c r="H39" s="228"/>
      <c r="I39" s="227" t="s">
        <v>520</v>
      </c>
      <c r="J39" s="229">
        <v>42688</v>
      </c>
    </row>
    <row r="40" spans="1:10" ht="55.2">
      <c r="A40" s="230" t="s">
        <v>515</v>
      </c>
      <c r="B40" s="231" t="s">
        <v>52</v>
      </c>
      <c r="C40" s="227" t="s">
        <v>360</v>
      </c>
      <c r="D40" s="227" t="s">
        <v>465</v>
      </c>
      <c r="E40" s="205" t="s">
        <v>1344</v>
      </c>
      <c r="F40" s="206" t="s">
        <v>1345</v>
      </c>
      <c r="G40" s="207" t="s">
        <v>1045</v>
      </c>
      <c r="H40" s="228" t="s">
        <v>1046</v>
      </c>
      <c r="I40" s="227" t="s">
        <v>1346</v>
      </c>
      <c r="J40" s="229">
        <v>42689</v>
      </c>
    </row>
    <row r="41" spans="1:10" ht="41.4">
      <c r="A41" s="230" t="s">
        <v>519</v>
      </c>
      <c r="B41" s="231" t="s">
        <v>57</v>
      </c>
      <c r="C41" s="227" t="s">
        <v>738</v>
      </c>
      <c r="D41" s="227" t="s">
        <v>520</v>
      </c>
      <c r="E41" s="205" t="s">
        <v>1347</v>
      </c>
      <c r="F41" s="206" t="s">
        <v>522</v>
      </c>
      <c r="G41" s="207" t="s">
        <v>523</v>
      </c>
      <c r="H41" s="228"/>
      <c r="I41" s="227" t="s">
        <v>520</v>
      </c>
      <c r="J41" s="229">
        <v>42676</v>
      </c>
    </row>
    <row r="42" spans="1:10" ht="27.6">
      <c r="A42" s="230" t="s">
        <v>524</v>
      </c>
      <c r="B42" s="231" t="s">
        <v>525</v>
      </c>
      <c r="C42" s="227" t="s">
        <v>147</v>
      </c>
      <c r="D42" s="227" t="s">
        <v>486</v>
      </c>
      <c r="E42" s="205" t="s">
        <v>1047</v>
      </c>
      <c r="F42" s="206" t="s">
        <v>527</v>
      </c>
      <c r="G42" s="207"/>
      <c r="H42" s="228"/>
      <c r="I42" s="232" t="s">
        <v>486</v>
      </c>
      <c r="J42" s="229">
        <v>42676</v>
      </c>
    </row>
    <row r="43" spans="1:10">
      <c r="A43" s="230" t="s">
        <v>529</v>
      </c>
      <c r="B43" s="231" t="s">
        <v>1048</v>
      </c>
      <c r="C43" s="232" t="s">
        <v>147</v>
      </c>
      <c r="D43" s="227" t="s">
        <v>486</v>
      </c>
      <c r="E43" s="208" t="s">
        <v>1348</v>
      </c>
      <c r="F43" s="206" t="s">
        <v>1349</v>
      </c>
      <c r="G43" s="209"/>
      <c r="H43" s="228"/>
      <c r="I43" s="227" t="s">
        <v>486</v>
      </c>
      <c r="J43" s="229">
        <v>42676</v>
      </c>
    </row>
    <row r="44" spans="1:10" ht="27.6">
      <c r="A44" s="230" t="s">
        <v>535</v>
      </c>
      <c r="B44" s="231" t="s">
        <v>221</v>
      </c>
      <c r="C44" s="232" t="s">
        <v>222</v>
      </c>
      <c r="D44" s="227"/>
      <c r="E44" s="208" t="s">
        <v>1350</v>
      </c>
      <c r="F44" s="206" t="s">
        <v>1351</v>
      </c>
      <c r="G44" s="209"/>
      <c r="H44" s="228"/>
      <c r="I44" s="232" t="s">
        <v>520</v>
      </c>
      <c r="J44" s="229">
        <v>42676</v>
      </c>
    </row>
    <row r="45" spans="1:10" ht="69">
      <c r="A45" s="230" t="s">
        <v>537</v>
      </c>
      <c r="B45" s="231" t="s">
        <v>66</v>
      </c>
      <c r="C45" s="232" t="s">
        <v>227</v>
      </c>
      <c r="D45" s="232" t="s">
        <v>520</v>
      </c>
      <c r="E45" s="205" t="s">
        <v>1352</v>
      </c>
      <c r="F45" s="206" t="s">
        <v>1353</v>
      </c>
      <c r="G45" s="207" t="s">
        <v>1354</v>
      </c>
      <c r="H45" s="228"/>
      <c r="I45" s="232" t="s">
        <v>520</v>
      </c>
      <c r="J45" s="229">
        <v>42655</v>
      </c>
    </row>
    <row r="46" spans="1:10" ht="27.6">
      <c r="A46" s="230" t="s">
        <v>540</v>
      </c>
      <c r="B46" s="231" t="s">
        <v>69</v>
      </c>
      <c r="C46" s="232" t="s">
        <v>205</v>
      </c>
      <c r="D46" s="232" t="s">
        <v>486</v>
      </c>
      <c r="E46" s="205" t="s">
        <v>1355</v>
      </c>
      <c r="F46" s="206"/>
      <c r="G46" s="207"/>
      <c r="H46" s="228"/>
      <c r="I46" s="232" t="s">
        <v>486</v>
      </c>
      <c r="J46" s="229">
        <v>42676</v>
      </c>
    </row>
    <row r="47" spans="1:10" ht="27.6">
      <c r="A47" s="230" t="s">
        <v>545</v>
      </c>
      <c r="B47" s="231" t="s">
        <v>546</v>
      </c>
      <c r="C47" s="232" t="s">
        <v>844</v>
      </c>
      <c r="D47" s="232"/>
      <c r="E47" s="205" t="s">
        <v>487</v>
      </c>
      <c r="F47" s="206"/>
      <c r="G47" s="207"/>
      <c r="H47" s="228"/>
      <c r="I47" s="227" t="s">
        <v>520</v>
      </c>
      <c r="J47" s="229">
        <v>42676</v>
      </c>
    </row>
    <row r="48" spans="1:10">
      <c r="A48" s="230" t="s">
        <v>1356</v>
      </c>
      <c r="B48" s="231" t="s">
        <v>1357</v>
      </c>
      <c r="C48" s="232" t="s">
        <v>150</v>
      </c>
      <c r="D48" s="232"/>
      <c r="E48" s="205" t="s">
        <v>487</v>
      </c>
      <c r="F48" s="206"/>
      <c r="G48" s="207"/>
      <c r="H48" s="228"/>
      <c r="I48" s="227" t="s">
        <v>739</v>
      </c>
      <c r="J48" s="229">
        <v>42684</v>
      </c>
    </row>
    <row r="49" spans="1:10" ht="41.4">
      <c r="A49" s="230" t="s">
        <v>1358</v>
      </c>
      <c r="B49" s="231" t="s">
        <v>1359</v>
      </c>
      <c r="C49" s="227" t="s">
        <v>1039</v>
      </c>
      <c r="D49" s="227" t="s">
        <v>486</v>
      </c>
      <c r="E49" s="205" t="s">
        <v>1360</v>
      </c>
      <c r="F49" s="206" t="s">
        <v>1361</v>
      </c>
      <c r="G49" s="207" t="s">
        <v>1362</v>
      </c>
      <c r="H49" s="228"/>
      <c r="I49" s="227" t="s">
        <v>486</v>
      </c>
      <c r="J49" s="229">
        <v>42676</v>
      </c>
    </row>
    <row r="50" spans="1:10" ht="27.6">
      <c r="A50" s="230" t="s">
        <v>547</v>
      </c>
      <c r="B50" s="231" t="s">
        <v>548</v>
      </c>
      <c r="C50" s="227" t="s">
        <v>549</v>
      </c>
      <c r="D50" s="227"/>
      <c r="E50" s="205" t="s">
        <v>1363</v>
      </c>
      <c r="F50" s="206" t="s">
        <v>1364</v>
      </c>
      <c r="G50" s="207"/>
      <c r="H50" s="228"/>
      <c r="I50" s="227" t="s">
        <v>499</v>
      </c>
      <c r="J50" s="229">
        <v>42681</v>
      </c>
    </row>
    <row r="51" spans="1:10" ht="27.6">
      <c r="A51" s="230" t="s">
        <v>555</v>
      </c>
      <c r="B51" s="231" t="s">
        <v>556</v>
      </c>
      <c r="C51" s="232" t="s">
        <v>227</v>
      </c>
      <c r="D51" s="232" t="s">
        <v>520</v>
      </c>
      <c r="E51" s="205" t="s">
        <v>557</v>
      </c>
      <c r="F51" s="206" t="s">
        <v>558</v>
      </c>
      <c r="G51" s="207"/>
      <c r="H51" s="228"/>
      <c r="I51" s="227" t="s">
        <v>520</v>
      </c>
      <c r="J51" s="229">
        <v>42655</v>
      </c>
    </row>
    <row r="52" spans="1:10" ht="27.6">
      <c r="A52" s="230" t="s">
        <v>1365</v>
      </c>
      <c r="B52" s="231" t="s">
        <v>1366</v>
      </c>
      <c r="C52" s="232" t="s">
        <v>1060</v>
      </c>
      <c r="D52" s="232"/>
      <c r="E52" s="205" t="s">
        <v>487</v>
      </c>
      <c r="F52" s="206"/>
      <c r="G52" s="207"/>
      <c r="H52" s="228"/>
      <c r="I52" s="232" t="s">
        <v>520</v>
      </c>
      <c r="J52" s="229">
        <v>42676</v>
      </c>
    </row>
    <row r="53" spans="1:10" ht="82.8">
      <c r="A53" s="226" t="s">
        <v>1061</v>
      </c>
      <c r="B53" s="226" t="s">
        <v>1062</v>
      </c>
      <c r="C53" s="227" t="s">
        <v>1039</v>
      </c>
      <c r="D53" s="227"/>
      <c r="E53" s="205" t="s">
        <v>1063</v>
      </c>
      <c r="F53" s="206" t="s">
        <v>1064</v>
      </c>
      <c r="G53" s="209"/>
      <c r="H53" s="228" t="s">
        <v>563</v>
      </c>
      <c r="I53" s="232" t="s">
        <v>486</v>
      </c>
      <c r="J53" s="229">
        <v>42676</v>
      </c>
    </row>
    <row r="54" spans="1:10">
      <c r="A54" s="230" t="s">
        <v>559</v>
      </c>
      <c r="B54" s="231" t="s">
        <v>80</v>
      </c>
      <c r="C54" s="227" t="s">
        <v>150</v>
      </c>
      <c r="D54" s="227"/>
      <c r="E54" s="205" t="s">
        <v>487</v>
      </c>
      <c r="F54" s="206"/>
      <c r="G54" s="207"/>
      <c r="H54" s="228"/>
      <c r="I54" s="227" t="s">
        <v>739</v>
      </c>
      <c r="J54" s="229">
        <v>42684</v>
      </c>
    </row>
    <row r="55" spans="1:10" ht="27.6">
      <c r="A55" s="230" t="s">
        <v>561</v>
      </c>
      <c r="B55" s="231" t="s">
        <v>562</v>
      </c>
      <c r="C55" s="227" t="s">
        <v>1065</v>
      </c>
      <c r="D55" s="227" t="s">
        <v>520</v>
      </c>
      <c r="E55" s="205" t="s">
        <v>487</v>
      </c>
      <c r="F55" s="206"/>
      <c r="G55" s="207"/>
      <c r="H55" s="228" t="s">
        <v>563</v>
      </c>
      <c r="I55" s="232" t="s">
        <v>739</v>
      </c>
      <c r="J55" s="229">
        <v>42684</v>
      </c>
    </row>
    <row r="56" spans="1:10" ht="27.6">
      <c r="A56" s="230" t="s">
        <v>1367</v>
      </c>
      <c r="B56" s="231" t="s">
        <v>1368</v>
      </c>
      <c r="C56" s="227" t="s">
        <v>252</v>
      </c>
      <c r="D56" s="227"/>
      <c r="E56" s="205" t="s">
        <v>1369</v>
      </c>
      <c r="F56" s="206" t="s">
        <v>23</v>
      </c>
      <c r="G56" s="207">
        <v>9781454870593</v>
      </c>
      <c r="H56" s="228"/>
      <c r="I56" s="232" t="s">
        <v>499</v>
      </c>
      <c r="J56" s="229">
        <v>42654</v>
      </c>
    </row>
    <row r="57" spans="1:10" ht="41.4">
      <c r="A57" s="230" t="s">
        <v>566</v>
      </c>
      <c r="B57" s="231" t="s">
        <v>88</v>
      </c>
      <c r="C57" s="227" t="s">
        <v>252</v>
      </c>
      <c r="D57" s="227" t="s">
        <v>440</v>
      </c>
      <c r="E57" s="205" t="s">
        <v>1290</v>
      </c>
      <c r="F57" s="206" t="s">
        <v>568</v>
      </c>
      <c r="G57" s="207"/>
      <c r="H57" s="228"/>
      <c r="I57" s="232" t="s">
        <v>499</v>
      </c>
      <c r="J57" s="229">
        <v>42654</v>
      </c>
    </row>
    <row r="58" spans="1:10" ht="27.6">
      <c r="A58" s="231" t="s">
        <v>1370</v>
      </c>
      <c r="B58" s="231" t="s">
        <v>1371</v>
      </c>
      <c r="C58" s="232" t="s">
        <v>1372</v>
      </c>
      <c r="D58" s="232" t="s">
        <v>579</v>
      </c>
      <c r="E58" s="205" t="s">
        <v>1373</v>
      </c>
      <c r="F58" s="206" t="s">
        <v>1374</v>
      </c>
      <c r="G58" s="207"/>
      <c r="H58" s="228"/>
      <c r="I58" s="227" t="s">
        <v>1168</v>
      </c>
      <c r="J58" s="229">
        <v>42696</v>
      </c>
    </row>
    <row r="59" spans="1:10" ht="27.6">
      <c r="A59" s="231" t="s">
        <v>1375</v>
      </c>
      <c r="B59" s="231" t="s">
        <v>1376</v>
      </c>
      <c r="C59" s="232" t="s">
        <v>1372</v>
      </c>
      <c r="D59" s="232" t="s">
        <v>579</v>
      </c>
      <c r="E59" s="205" t="s">
        <v>661</v>
      </c>
      <c r="F59" s="206"/>
      <c r="G59" s="207"/>
      <c r="H59" s="228"/>
      <c r="I59" s="232" t="s">
        <v>1168</v>
      </c>
      <c r="J59" s="229">
        <v>42696</v>
      </c>
    </row>
    <row r="60" spans="1:10" ht="27.6">
      <c r="A60" s="230" t="s">
        <v>1068</v>
      </c>
      <c r="B60" s="231" t="s">
        <v>284</v>
      </c>
      <c r="C60" s="227" t="s">
        <v>285</v>
      </c>
      <c r="D60" s="227" t="s">
        <v>579</v>
      </c>
      <c r="E60" s="205" t="s">
        <v>1377</v>
      </c>
      <c r="F60" s="206" t="s">
        <v>1070</v>
      </c>
      <c r="G60" s="207"/>
      <c r="H60" s="228" t="s">
        <v>1071</v>
      </c>
      <c r="I60" s="232" t="s">
        <v>1168</v>
      </c>
      <c r="J60" s="229">
        <v>42685</v>
      </c>
    </row>
    <row r="61" spans="1:10" ht="27.6">
      <c r="A61" s="230" t="s">
        <v>1072</v>
      </c>
      <c r="B61" s="231" t="s">
        <v>289</v>
      </c>
      <c r="C61" s="227" t="s">
        <v>285</v>
      </c>
      <c r="D61" s="227" t="s">
        <v>579</v>
      </c>
      <c r="E61" s="205"/>
      <c r="F61" s="206"/>
      <c r="G61" s="207"/>
      <c r="H61" s="228"/>
      <c r="I61" s="232" t="s">
        <v>1168</v>
      </c>
      <c r="J61" s="229">
        <v>42685</v>
      </c>
    </row>
    <row r="62" spans="1:10" ht="27.6">
      <c r="A62" s="226" t="s">
        <v>1378</v>
      </c>
      <c r="B62" s="226" t="s">
        <v>1379</v>
      </c>
      <c r="C62" s="227" t="s">
        <v>1205</v>
      </c>
      <c r="D62" s="227" t="s">
        <v>579</v>
      </c>
      <c r="E62" s="205" t="s">
        <v>1380</v>
      </c>
      <c r="F62" s="206" t="s">
        <v>1381</v>
      </c>
      <c r="G62" s="207" t="s">
        <v>1382</v>
      </c>
      <c r="H62" s="228"/>
      <c r="I62" s="232" t="s">
        <v>1168</v>
      </c>
      <c r="J62" s="229">
        <v>42678</v>
      </c>
    </row>
    <row r="63" spans="1:10" ht="27.6">
      <c r="A63" s="226" t="s">
        <v>1079</v>
      </c>
      <c r="B63" s="226" t="s">
        <v>593</v>
      </c>
      <c r="C63" s="227" t="s">
        <v>1080</v>
      </c>
      <c r="D63" s="227" t="s">
        <v>453</v>
      </c>
      <c r="E63" s="205" t="s">
        <v>459</v>
      </c>
      <c r="F63" s="206"/>
      <c r="G63" s="207"/>
      <c r="H63" s="228"/>
      <c r="I63" s="227" t="s">
        <v>1168</v>
      </c>
      <c r="J63" s="229">
        <v>42642</v>
      </c>
    </row>
    <row r="64" spans="1:10" ht="27.6">
      <c r="A64" s="231" t="s">
        <v>1383</v>
      </c>
      <c r="B64" s="231" t="s">
        <v>1384</v>
      </c>
      <c r="C64" s="227" t="s">
        <v>1100</v>
      </c>
      <c r="D64" s="227" t="s">
        <v>453</v>
      </c>
      <c r="E64" s="205" t="s">
        <v>1385</v>
      </c>
      <c r="F64" s="206" t="s">
        <v>1386</v>
      </c>
      <c r="G64" s="207"/>
      <c r="H64" s="228" t="s">
        <v>1387</v>
      </c>
      <c r="I64" s="227" t="s">
        <v>499</v>
      </c>
      <c r="J64" s="229">
        <v>42656</v>
      </c>
    </row>
    <row r="65" spans="1:10" ht="27.6">
      <c r="A65" s="230" t="s">
        <v>603</v>
      </c>
      <c r="B65" s="231" t="s">
        <v>301</v>
      </c>
      <c r="C65" s="227" t="s">
        <v>506</v>
      </c>
      <c r="D65" s="227" t="s">
        <v>453</v>
      </c>
      <c r="E65" s="205" t="s">
        <v>1388</v>
      </c>
      <c r="F65" s="206" t="s">
        <v>1389</v>
      </c>
      <c r="G65" s="207"/>
      <c r="H65" s="228"/>
      <c r="I65" s="227" t="s">
        <v>499</v>
      </c>
      <c r="J65" s="229">
        <v>42677</v>
      </c>
    </row>
    <row r="66" spans="1:10" ht="27.6">
      <c r="A66" s="230" t="s">
        <v>606</v>
      </c>
      <c r="B66" s="231" t="s">
        <v>607</v>
      </c>
      <c r="C66" s="227" t="s">
        <v>612</v>
      </c>
      <c r="D66" s="227"/>
      <c r="E66" s="205"/>
      <c r="F66" s="206"/>
      <c r="G66" s="207"/>
      <c r="H66" s="228"/>
      <c r="I66" s="232" t="s">
        <v>499</v>
      </c>
      <c r="J66" s="229">
        <v>42677</v>
      </c>
    </row>
    <row r="67" spans="1:10" ht="27.6">
      <c r="A67" s="230" t="s">
        <v>608</v>
      </c>
      <c r="B67" s="231" t="s">
        <v>607</v>
      </c>
      <c r="C67" s="227" t="s">
        <v>609</v>
      </c>
      <c r="D67" s="227"/>
      <c r="E67" s="205"/>
      <c r="F67" s="206"/>
      <c r="G67" s="207"/>
      <c r="H67" s="228"/>
      <c r="I67" s="232" t="s">
        <v>499</v>
      </c>
      <c r="J67" s="229">
        <v>42677</v>
      </c>
    </row>
    <row r="68" spans="1:10" ht="27.6">
      <c r="A68" s="230" t="s">
        <v>610</v>
      </c>
      <c r="B68" s="231" t="s">
        <v>607</v>
      </c>
      <c r="C68" s="227" t="s">
        <v>609</v>
      </c>
      <c r="D68" s="227"/>
      <c r="E68" s="205"/>
      <c r="F68" s="206"/>
      <c r="G68" s="207"/>
      <c r="H68" s="228"/>
      <c r="I68" s="227" t="s">
        <v>499</v>
      </c>
      <c r="J68" s="229">
        <v>42677</v>
      </c>
    </row>
    <row r="69" spans="1:10" ht="27.6">
      <c r="A69" s="230" t="s">
        <v>611</v>
      </c>
      <c r="B69" s="231" t="s">
        <v>607</v>
      </c>
      <c r="C69" s="227" t="s">
        <v>307</v>
      </c>
      <c r="D69" s="227"/>
      <c r="E69" s="205"/>
      <c r="F69" s="206"/>
      <c r="G69" s="207"/>
      <c r="H69" s="228"/>
      <c r="I69" s="227" t="s">
        <v>499</v>
      </c>
      <c r="J69" s="229">
        <v>42677</v>
      </c>
    </row>
    <row r="70" spans="1:10" ht="27.6">
      <c r="A70" s="230" t="s">
        <v>613</v>
      </c>
      <c r="B70" s="231" t="s">
        <v>607</v>
      </c>
      <c r="C70" s="227" t="s">
        <v>307</v>
      </c>
      <c r="D70" s="227"/>
      <c r="E70" s="205"/>
      <c r="F70" s="206"/>
      <c r="G70" s="207"/>
      <c r="H70" s="228"/>
      <c r="I70" s="227" t="s">
        <v>499</v>
      </c>
      <c r="J70" s="229">
        <v>42677</v>
      </c>
    </row>
    <row r="71" spans="1:10" ht="138">
      <c r="A71" s="230" t="s">
        <v>615</v>
      </c>
      <c r="B71" s="231" t="s">
        <v>311</v>
      </c>
      <c r="C71" s="227" t="s">
        <v>312</v>
      </c>
      <c r="D71" s="227" t="s">
        <v>453</v>
      </c>
      <c r="E71" s="227" t="s">
        <v>1088</v>
      </c>
      <c r="F71" s="227" t="s">
        <v>618</v>
      </c>
      <c r="G71" s="207"/>
      <c r="H71" s="228" t="s">
        <v>619</v>
      </c>
      <c r="I71" s="227" t="s">
        <v>499</v>
      </c>
      <c r="J71" s="229">
        <v>42677</v>
      </c>
    </row>
    <row r="72" spans="1:10" ht="138">
      <c r="A72" s="230" t="s">
        <v>1086</v>
      </c>
      <c r="B72" s="231" t="s">
        <v>311</v>
      </c>
      <c r="C72" s="232" t="s">
        <v>1087</v>
      </c>
      <c r="D72" s="232" t="s">
        <v>453</v>
      </c>
      <c r="E72" s="227" t="s">
        <v>1088</v>
      </c>
      <c r="F72" s="227" t="s">
        <v>618</v>
      </c>
      <c r="G72" s="207"/>
      <c r="H72" s="228" t="s">
        <v>619</v>
      </c>
      <c r="I72" s="227" t="s">
        <v>499</v>
      </c>
      <c r="J72" s="229">
        <v>42677</v>
      </c>
    </row>
    <row r="73" spans="1:10" ht="82.8">
      <c r="A73" s="230" t="s">
        <v>620</v>
      </c>
      <c r="B73" s="231" t="s">
        <v>621</v>
      </c>
      <c r="C73" s="227" t="s">
        <v>609</v>
      </c>
      <c r="D73" s="227" t="s">
        <v>453</v>
      </c>
      <c r="E73" s="208" t="s">
        <v>622</v>
      </c>
      <c r="F73" s="209" t="s">
        <v>623</v>
      </c>
      <c r="G73" s="207"/>
      <c r="H73" s="228" t="s">
        <v>619</v>
      </c>
      <c r="I73" s="227" t="s">
        <v>499</v>
      </c>
      <c r="J73" s="229">
        <v>42677</v>
      </c>
    </row>
    <row r="74" spans="1:10">
      <c r="A74" s="175" t="s">
        <v>1390</v>
      </c>
      <c r="B74" s="114" t="s">
        <v>1391</v>
      </c>
      <c r="D74" s="115" t="s">
        <v>453</v>
      </c>
      <c r="H74" t="s">
        <v>1071</v>
      </c>
      <c r="I74" s="115"/>
      <c r="J74" s="183"/>
    </row>
    <row r="75" spans="1:10" ht="27.6">
      <c r="A75" s="230" t="s">
        <v>626</v>
      </c>
      <c r="B75" s="231" t="s">
        <v>627</v>
      </c>
      <c r="C75" s="227" t="s">
        <v>628</v>
      </c>
      <c r="D75" s="227" t="s">
        <v>629</v>
      </c>
      <c r="E75" s="205" t="s">
        <v>459</v>
      </c>
      <c r="F75" s="206"/>
      <c r="G75" s="207"/>
      <c r="H75" s="228"/>
      <c r="I75" s="227" t="s">
        <v>499</v>
      </c>
      <c r="J75" s="229">
        <v>42676</v>
      </c>
    </row>
    <row r="76" spans="1:10" ht="55.2">
      <c r="A76" s="230" t="s">
        <v>630</v>
      </c>
      <c r="B76" s="231" t="s">
        <v>631</v>
      </c>
      <c r="C76" s="227" t="s">
        <v>1205</v>
      </c>
      <c r="D76" s="227" t="s">
        <v>417</v>
      </c>
      <c r="E76" s="227" t="s">
        <v>1089</v>
      </c>
      <c r="F76" s="227" t="s">
        <v>634</v>
      </c>
      <c r="G76" s="239"/>
      <c r="H76" s="228"/>
      <c r="I76" s="227" t="s">
        <v>1168</v>
      </c>
      <c r="J76" s="229">
        <v>42678</v>
      </c>
    </row>
    <row r="77" spans="1:10" ht="82.8">
      <c r="A77" s="230" t="s">
        <v>635</v>
      </c>
      <c r="B77" s="231" t="s">
        <v>631</v>
      </c>
      <c r="C77" s="227" t="s">
        <v>632</v>
      </c>
      <c r="D77" s="227" t="s">
        <v>579</v>
      </c>
      <c r="E77" s="227" t="s">
        <v>1392</v>
      </c>
      <c r="F77" s="227" t="s">
        <v>1393</v>
      </c>
      <c r="G77" s="238" t="s">
        <v>638</v>
      </c>
      <c r="H77" s="228"/>
      <c r="I77" s="227" t="s">
        <v>417</v>
      </c>
      <c r="J77" s="229">
        <v>42677</v>
      </c>
    </row>
    <row r="78" spans="1:10" ht="27.6">
      <c r="A78" s="230" t="s">
        <v>640</v>
      </c>
      <c r="B78" s="231" t="s">
        <v>641</v>
      </c>
      <c r="C78" s="227" t="s">
        <v>285</v>
      </c>
      <c r="D78" s="227"/>
      <c r="E78" s="208" t="s">
        <v>1090</v>
      </c>
      <c r="F78" s="206" t="s">
        <v>643</v>
      </c>
      <c r="G78" s="207"/>
      <c r="H78" s="228"/>
      <c r="I78" s="227" t="s">
        <v>1168</v>
      </c>
      <c r="J78" s="229">
        <v>42685</v>
      </c>
    </row>
    <row r="79" spans="1:10" ht="27.6">
      <c r="A79" s="230" t="s">
        <v>644</v>
      </c>
      <c r="B79" s="231" t="s">
        <v>641</v>
      </c>
      <c r="C79" s="227" t="s">
        <v>317</v>
      </c>
      <c r="D79" s="227"/>
      <c r="E79" s="208" t="s">
        <v>1090</v>
      </c>
      <c r="F79" s="206" t="s">
        <v>643</v>
      </c>
      <c r="G79" s="207"/>
      <c r="H79" s="228"/>
      <c r="I79" s="227" t="s">
        <v>1394</v>
      </c>
      <c r="J79" s="229">
        <v>42691</v>
      </c>
    </row>
    <row r="80" spans="1:10">
      <c r="A80" s="230" t="s">
        <v>648</v>
      </c>
      <c r="B80" s="231" t="s">
        <v>649</v>
      </c>
      <c r="C80" s="232" t="s">
        <v>382</v>
      </c>
      <c r="D80" s="227"/>
      <c r="E80" s="234" t="s">
        <v>1395</v>
      </c>
      <c r="F80" s="235" t="s">
        <v>1092</v>
      </c>
      <c r="G80" s="236"/>
      <c r="H80" s="228"/>
      <c r="I80" s="227" t="s">
        <v>1394</v>
      </c>
      <c r="J80" s="229">
        <v>42676</v>
      </c>
    </row>
    <row r="81" spans="1:10">
      <c r="A81" s="230" t="s">
        <v>653</v>
      </c>
      <c r="B81" s="231" t="s">
        <v>649</v>
      </c>
      <c r="C81" s="232" t="s">
        <v>382</v>
      </c>
      <c r="D81" s="227"/>
      <c r="E81" s="234" t="s">
        <v>1395</v>
      </c>
      <c r="F81" s="235" t="s">
        <v>1092</v>
      </c>
      <c r="G81" s="236"/>
      <c r="H81" s="228"/>
      <c r="I81" s="227" t="s">
        <v>1394</v>
      </c>
      <c r="J81" s="229">
        <v>42676</v>
      </c>
    </row>
    <row r="82" spans="1:10">
      <c r="A82" s="230" t="s">
        <v>655</v>
      </c>
      <c r="B82" s="231" t="s">
        <v>649</v>
      </c>
      <c r="C82" s="232" t="s">
        <v>1396</v>
      </c>
      <c r="D82" s="241"/>
      <c r="E82" s="234" t="s">
        <v>1397</v>
      </c>
      <c r="F82" s="235" t="s">
        <v>1398</v>
      </c>
      <c r="G82" s="242"/>
      <c r="H82" s="228"/>
      <c r="I82" s="227" t="s">
        <v>1394</v>
      </c>
      <c r="J82" s="229">
        <v>42696</v>
      </c>
    </row>
    <row r="83" spans="1:10" ht="27.6">
      <c r="A83" s="230" t="s">
        <v>658</v>
      </c>
      <c r="B83" s="231" t="s">
        <v>649</v>
      </c>
      <c r="C83" s="232" t="s">
        <v>378</v>
      </c>
      <c r="D83" s="227"/>
      <c r="E83" s="234" t="s">
        <v>1399</v>
      </c>
      <c r="F83" s="235" t="s">
        <v>1400</v>
      </c>
      <c r="G83" s="236"/>
      <c r="H83" s="228"/>
      <c r="I83" s="227" t="s">
        <v>1394</v>
      </c>
      <c r="J83" s="229">
        <v>42655</v>
      </c>
    </row>
    <row r="84" spans="1:10" ht="27.6">
      <c r="A84" s="230" t="s">
        <v>660</v>
      </c>
      <c r="B84" s="231" t="s">
        <v>649</v>
      </c>
      <c r="C84" s="232" t="s">
        <v>378</v>
      </c>
      <c r="D84" s="227"/>
      <c r="E84" s="234" t="s">
        <v>1399</v>
      </c>
      <c r="F84" s="235" t="s">
        <v>1400</v>
      </c>
      <c r="G84" s="236"/>
      <c r="H84" s="228"/>
      <c r="I84" s="227" t="s">
        <v>1394</v>
      </c>
      <c r="J84" s="229">
        <v>42656</v>
      </c>
    </row>
    <row r="85" spans="1:10">
      <c r="A85" s="230" t="s">
        <v>662</v>
      </c>
      <c r="B85" s="231" t="s">
        <v>649</v>
      </c>
      <c r="C85" s="232" t="s">
        <v>339</v>
      </c>
      <c r="D85" s="240"/>
      <c r="E85" s="234" t="s">
        <v>487</v>
      </c>
      <c r="F85" s="235"/>
      <c r="G85" s="236"/>
      <c r="H85" s="228"/>
      <c r="I85" s="227" t="s">
        <v>1346</v>
      </c>
      <c r="J85" s="229">
        <v>42688</v>
      </c>
    </row>
    <row r="86" spans="1:10">
      <c r="A86" s="230" t="s">
        <v>659</v>
      </c>
      <c r="B86" s="231" t="s">
        <v>649</v>
      </c>
      <c r="C86" s="232" t="s">
        <v>986</v>
      </c>
      <c r="D86" s="240"/>
      <c r="E86" s="234" t="s">
        <v>1395</v>
      </c>
      <c r="F86" s="235" t="s">
        <v>1092</v>
      </c>
      <c r="G86" s="236"/>
      <c r="H86" s="228"/>
      <c r="I86" s="227" t="s">
        <v>1394</v>
      </c>
      <c r="J86" s="229">
        <v>42696</v>
      </c>
    </row>
    <row r="87" spans="1:10" ht="27.6">
      <c r="A87" s="230" t="s">
        <v>663</v>
      </c>
      <c r="B87" s="231" t="s">
        <v>354</v>
      </c>
      <c r="C87" s="232" t="s">
        <v>506</v>
      </c>
      <c r="D87" s="227" t="s">
        <v>468</v>
      </c>
      <c r="E87" s="205" t="s">
        <v>1401</v>
      </c>
      <c r="F87" s="206" t="s">
        <v>1105</v>
      </c>
      <c r="G87" s="207" t="s">
        <v>1106</v>
      </c>
      <c r="H87" s="228"/>
      <c r="I87" s="227" t="s">
        <v>499</v>
      </c>
      <c r="J87" s="229">
        <v>42677</v>
      </c>
    </row>
    <row r="88" spans="1:10" ht="27.6">
      <c r="A88" s="230" t="s">
        <v>666</v>
      </c>
      <c r="B88" s="231" t="s">
        <v>354</v>
      </c>
      <c r="C88" s="227" t="s">
        <v>355</v>
      </c>
      <c r="D88" s="227" t="s">
        <v>453</v>
      </c>
      <c r="E88" s="205" t="s">
        <v>1300</v>
      </c>
      <c r="F88" s="206" t="s">
        <v>357</v>
      </c>
      <c r="G88" s="207" t="s">
        <v>1301</v>
      </c>
      <c r="H88" s="228"/>
      <c r="I88" s="227" t="s">
        <v>499</v>
      </c>
      <c r="J88" s="229">
        <v>42642</v>
      </c>
    </row>
    <row r="89" spans="1:10" ht="27.6">
      <c r="A89" s="230" t="s">
        <v>668</v>
      </c>
      <c r="B89" s="231" t="s">
        <v>669</v>
      </c>
      <c r="C89" s="227" t="s">
        <v>549</v>
      </c>
      <c r="D89" s="227" t="s">
        <v>453</v>
      </c>
      <c r="E89" s="205" t="s">
        <v>1109</v>
      </c>
      <c r="F89" s="206" t="s">
        <v>671</v>
      </c>
      <c r="G89" s="233"/>
      <c r="H89" s="228"/>
      <c r="I89" s="227" t="s">
        <v>499</v>
      </c>
      <c r="J89" s="229">
        <v>42681</v>
      </c>
    </row>
    <row r="90" spans="1:10" ht="27.6">
      <c r="A90" s="230" t="s">
        <v>673</v>
      </c>
      <c r="B90" s="231" t="s">
        <v>669</v>
      </c>
      <c r="C90" s="227" t="s">
        <v>227</v>
      </c>
      <c r="D90" s="227" t="s">
        <v>520</v>
      </c>
      <c r="E90" s="205" t="s">
        <v>1110</v>
      </c>
      <c r="F90" s="206" t="s">
        <v>671</v>
      </c>
      <c r="G90" s="233"/>
      <c r="H90" s="228"/>
      <c r="I90" s="227" t="s">
        <v>520</v>
      </c>
      <c r="J90" s="229">
        <v>42655</v>
      </c>
    </row>
    <row r="91" spans="1:10">
      <c r="A91" s="230" t="s">
        <v>675</v>
      </c>
      <c r="B91" s="231" t="s">
        <v>676</v>
      </c>
      <c r="C91" s="232" t="s">
        <v>350</v>
      </c>
      <c r="D91" s="232"/>
      <c r="E91" s="205" t="s">
        <v>1116</v>
      </c>
      <c r="F91" s="206" t="s">
        <v>1117</v>
      </c>
      <c r="G91" s="207"/>
      <c r="H91" s="228"/>
      <c r="I91" s="227" t="s">
        <v>699</v>
      </c>
      <c r="J91" s="229">
        <v>42678</v>
      </c>
    </row>
    <row r="92" spans="1:10" ht="27.6">
      <c r="A92" s="230" t="s">
        <v>678</v>
      </c>
      <c r="B92" s="231" t="s">
        <v>679</v>
      </c>
      <c r="C92" s="227" t="s">
        <v>855</v>
      </c>
      <c r="D92" s="227" t="s">
        <v>453</v>
      </c>
      <c r="E92" s="205" t="str">
        <f>'Fall 2016'!$D$101</f>
        <v xml:space="preserve">Legal Ethics in the Practice of Law, 4th ed. </v>
      </c>
      <c r="F92" s="206" t="s">
        <v>681</v>
      </c>
      <c r="G92" s="207"/>
      <c r="H92" s="228"/>
      <c r="I92" s="227" t="s">
        <v>499</v>
      </c>
      <c r="J92" s="229">
        <v>42642</v>
      </c>
    </row>
    <row r="93" spans="1:10" ht="27.6">
      <c r="A93" s="230" t="s">
        <v>857</v>
      </c>
      <c r="B93" s="231" t="s">
        <v>679</v>
      </c>
      <c r="C93" s="227" t="s">
        <v>855</v>
      </c>
      <c r="D93" s="227"/>
      <c r="E93" s="205" t="str">
        <f>'Fall 2016'!$D$101</f>
        <v xml:space="preserve">Legal Ethics in the Practice of Law, 4th ed. </v>
      </c>
      <c r="F93" s="206" t="s">
        <v>681</v>
      </c>
      <c r="G93" s="207"/>
      <c r="H93" s="228"/>
      <c r="I93" s="227" t="s">
        <v>499</v>
      </c>
      <c r="J93" s="229">
        <v>42642</v>
      </c>
    </row>
    <row r="94" spans="1:10">
      <c r="A94" s="226" t="s">
        <v>689</v>
      </c>
      <c r="B94" s="231" t="s">
        <v>690</v>
      </c>
      <c r="C94" s="227" t="s">
        <v>691</v>
      </c>
      <c r="D94" s="227"/>
      <c r="E94" s="205" t="s">
        <v>1118</v>
      </c>
      <c r="F94" s="206" t="s">
        <v>693</v>
      </c>
      <c r="G94" s="207"/>
      <c r="H94" s="228"/>
      <c r="I94" s="227"/>
      <c r="J94" s="229">
        <v>42688</v>
      </c>
    </row>
    <row r="95" spans="1:10">
      <c r="A95" s="226" t="s">
        <v>1402</v>
      </c>
      <c r="B95" s="231" t="s">
        <v>1403</v>
      </c>
      <c r="C95" s="227" t="s">
        <v>820</v>
      </c>
      <c r="D95" s="227"/>
      <c r="E95" s="205" t="s">
        <v>487</v>
      </c>
      <c r="F95" s="206"/>
      <c r="G95" s="207"/>
      <c r="H95" s="228"/>
      <c r="I95" s="227"/>
      <c r="J95" s="229">
        <v>42688</v>
      </c>
    </row>
    <row r="96" spans="1:10">
      <c r="A96" s="226" t="s">
        <v>1404</v>
      </c>
      <c r="B96" s="231" t="s">
        <v>1405</v>
      </c>
      <c r="C96" s="227" t="s">
        <v>820</v>
      </c>
      <c r="D96" s="227"/>
      <c r="E96" s="205" t="s">
        <v>487</v>
      </c>
      <c r="F96" s="206"/>
      <c r="G96" s="207"/>
      <c r="H96" s="228"/>
      <c r="I96" s="227"/>
      <c r="J96" s="229">
        <v>42688</v>
      </c>
    </row>
    <row r="97" spans="1:10" ht="27.6">
      <c r="A97" s="230" t="s">
        <v>695</v>
      </c>
      <c r="B97" s="231" t="s">
        <v>402</v>
      </c>
      <c r="C97" s="227" t="s">
        <v>350</v>
      </c>
      <c r="D97" s="227"/>
      <c r="E97" s="205" t="s">
        <v>1247</v>
      </c>
      <c r="F97" s="206" t="s">
        <v>1248</v>
      </c>
      <c r="G97" s="207" t="s">
        <v>1119</v>
      </c>
      <c r="H97" s="228"/>
      <c r="I97" s="227" t="s">
        <v>699</v>
      </c>
      <c r="J97" s="229">
        <v>42678</v>
      </c>
    </row>
    <row r="98" spans="1:10">
      <c r="A98" s="230" t="s">
        <v>700</v>
      </c>
      <c r="B98" s="231" t="s">
        <v>701</v>
      </c>
      <c r="C98" s="227" t="s">
        <v>1120</v>
      </c>
      <c r="D98" s="227" t="s">
        <v>702</v>
      </c>
      <c r="E98" s="205" t="s">
        <v>487</v>
      </c>
      <c r="F98" s="206"/>
      <c r="G98" s="207"/>
      <c r="H98" s="228"/>
      <c r="I98" s="232" t="s">
        <v>1394</v>
      </c>
      <c r="J98" s="229">
        <v>42690</v>
      </c>
    </row>
    <row r="99" spans="1:10">
      <c r="A99" s="230" t="s">
        <v>1406</v>
      </c>
      <c r="B99" s="231" t="s">
        <v>1407</v>
      </c>
      <c r="C99" s="227" t="s">
        <v>360</v>
      </c>
      <c r="D99" s="227"/>
      <c r="E99" s="205" t="s">
        <v>487</v>
      </c>
      <c r="F99" s="206"/>
      <c r="G99" s="207"/>
      <c r="H99" s="228"/>
      <c r="I99" s="227" t="s">
        <v>1346</v>
      </c>
      <c r="J99" s="229">
        <v>42676</v>
      </c>
    </row>
    <row r="100" spans="1:10">
      <c r="A100" s="230" t="s">
        <v>1408</v>
      </c>
      <c r="B100" s="231" t="s">
        <v>1407</v>
      </c>
      <c r="C100" s="227" t="s">
        <v>317</v>
      </c>
      <c r="D100" s="227"/>
      <c r="E100" s="205" t="s">
        <v>487</v>
      </c>
      <c r="F100" s="206"/>
      <c r="G100" s="207"/>
      <c r="H100" s="228"/>
      <c r="I100" s="227" t="s">
        <v>1394</v>
      </c>
      <c r="J100" s="229">
        <v>42696</v>
      </c>
    </row>
    <row r="101" spans="1:10" s="247" customFormat="1">
      <c r="A101" s="243" t="s">
        <v>1409</v>
      </c>
      <c r="B101" s="243" t="s">
        <v>1410</v>
      </c>
      <c r="C101" s="179" t="s">
        <v>1411</v>
      </c>
      <c r="D101" s="179"/>
      <c r="E101" s="244" t="s">
        <v>487</v>
      </c>
      <c r="F101" s="245"/>
      <c r="G101" s="246"/>
      <c r="I101" s="179" t="s">
        <v>1308</v>
      </c>
      <c r="J101" s="181"/>
    </row>
    <row r="102" spans="1:10">
      <c r="A102" s="231" t="s">
        <v>1125</v>
      </c>
      <c r="B102" s="231" t="s">
        <v>1126</v>
      </c>
      <c r="C102" s="227" t="s">
        <v>576</v>
      </c>
      <c r="D102" s="227"/>
      <c r="E102" s="205" t="s">
        <v>379</v>
      </c>
      <c r="F102" s="206"/>
      <c r="G102" s="207"/>
      <c r="H102" s="228"/>
      <c r="I102" s="232" t="s">
        <v>417</v>
      </c>
      <c r="J102" s="229">
        <v>42676</v>
      </c>
    </row>
    <row r="103" spans="1:10">
      <c r="A103" s="231" t="s">
        <v>1412</v>
      </c>
      <c r="B103" s="231" t="s">
        <v>1413</v>
      </c>
      <c r="C103" s="227" t="s">
        <v>272</v>
      </c>
      <c r="D103" s="227"/>
      <c r="E103" s="205" t="s">
        <v>379</v>
      </c>
      <c r="F103" s="206"/>
      <c r="G103" s="207"/>
      <c r="H103" s="228"/>
      <c r="I103" s="232" t="s">
        <v>417</v>
      </c>
      <c r="J103" s="229">
        <v>42669</v>
      </c>
    </row>
    <row r="104" spans="1:10">
      <c r="A104" s="231" t="s">
        <v>1127</v>
      </c>
      <c r="B104" s="231" t="s">
        <v>1128</v>
      </c>
      <c r="C104" s="227" t="s">
        <v>1414</v>
      </c>
      <c r="D104" s="227"/>
      <c r="E104" s="205" t="s">
        <v>379</v>
      </c>
      <c r="F104" s="206"/>
      <c r="G104" s="207"/>
      <c r="H104" s="228"/>
      <c r="I104" s="232" t="s">
        <v>417</v>
      </c>
      <c r="J104" s="229">
        <v>42681</v>
      </c>
    </row>
    <row r="105" spans="1:10">
      <c r="A105" s="231" t="s">
        <v>1415</v>
      </c>
      <c r="B105" s="231" t="s">
        <v>1416</v>
      </c>
      <c r="C105" s="227" t="s">
        <v>382</v>
      </c>
      <c r="D105" s="227"/>
      <c r="E105" s="205" t="s">
        <v>1417</v>
      </c>
      <c r="F105" s="206" t="s">
        <v>1418</v>
      </c>
      <c r="G105" s="207"/>
      <c r="H105" s="228"/>
      <c r="I105" s="232" t="s">
        <v>1394</v>
      </c>
      <c r="J105" s="229">
        <v>42669</v>
      </c>
    </row>
    <row r="106" spans="1:10">
      <c r="I106" s="154"/>
      <c r="J106" s="183"/>
    </row>
    <row r="107" spans="1:10">
      <c r="I107" s="115"/>
      <c r="J107" s="183"/>
    </row>
    <row r="108" spans="1:10">
      <c r="I108" s="115"/>
      <c r="J108" s="183"/>
    </row>
    <row r="109" spans="1:10">
      <c r="I109" s="115"/>
      <c r="J109" s="183"/>
    </row>
  </sheetData>
  <pageMargins left="0.7" right="0.7" top="0.75" bottom="0.75" header="0.3" footer="0.3"/>
  <pageSetup scale="66"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N109"/>
  <sheetViews>
    <sheetView showGridLines="0" showRowColHeaders="0" showRuler="0" topLeftCell="A82" zoomScaleNormal="100" workbookViewId="0">
      <selection activeCell="D107" sqref="D107"/>
    </sheetView>
  </sheetViews>
  <sheetFormatPr defaultColWidth="13" defaultRowHeight="13.8"/>
  <cols>
    <col min="1" max="1" width="13" style="218"/>
    <col min="2" max="2" width="17" style="219" bestFit="1" customWidth="1"/>
    <col min="3" max="3" width="13" style="218"/>
    <col min="4" max="4" width="19.88671875" style="218" bestFit="1" customWidth="1"/>
    <col min="5" max="5" width="13.109375" style="218" bestFit="1" customWidth="1"/>
    <col min="6" max="6" width="18.5546875" style="218" customWidth="1"/>
    <col min="7" max="7" width="12.6640625" style="219" customWidth="1"/>
    <col min="8" max="8" width="9.44140625" style="223" bestFit="1" customWidth="1"/>
    <col min="9" max="16384" width="13" style="218"/>
  </cols>
  <sheetData>
    <row r="1" spans="1:8" s="14" customFormat="1" ht="41.4">
      <c r="A1" s="22" t="s">
        <v>0</v>
      </c>
      <c r="B1" s="22" t="s">
        <v>1</v>
      </c>
      <c r="C1" s="22" t="s">
        <v>2</v>
      </c>
      <c r="D1" s="216" t="s">
        <v>4</v>
      </c>
      <c r="E1" s="123" t="s">
        <v>5</v>
      </c>
      <c r="F1" s="22" t="s">
        <v>6</v>
      </c>
      <c r="G1" s="22" t="s">
        <v>3</v>
      </c>
      <c r="H1" s="217" t="s">
        <v>7</v>
      </c>
    </row>
    <row r="2" spans="1:8" s="220" customFormat="1" ht="55.2">
      <c r="A2" s="178" t="s">
        <v>1129</v>
      </c>
      <c r="B2" s="179" t="s">
        <v>1130</v>
      </c>
      <c r="C2" s="180" t="s">
        <v>95</v>
      </c>
      <c r="D2" s="182" t="s">
        <v>1131</v>
      </c>
      <c r="E2" s="21" t="s">
        <v>1132</v>
      </c>
      <c r="F2" s="21"/>
      <c r="G2" s="179" t="s">
        <v>499</v>
      </c>
      <c r="H2" s="181">
        <v>42566</v>
      </c>
    </row>
    <row r="3" spans="1:8" s="220" customFormat="1">
      <c r="A3" s="178" t="s">
        <v>427</v>
      </c>
      <c r="B3" s="179" t="s">
        <v>14</v>
      </c>
      <c r="C3" s="178" t="s">
        <v>416</v>
      </c>
      <c r="D3" s="182" t="s">
        <v>429</v>
      </c>
      <c r="E3" s="21" t="s">
        <v>430</v>
      </c>
      <c r="F3" s="21"/>
      <c r="G3" s="179" t="s">
        <v>417</v>
      </c>
      <c r="H3" s="181">
        <v>42568</v>
      </c>
    </row>
    <row r="4" spans="1:8" s="220" customFormat="1" ht="27.6">
      <c r="A4" s="149" t="s">
        <v>1419</v>
      </c>
      <c r="B4" s="115" t="s">
        <v>1420</v>
      </c>
      <c r="C4" s="149" t="s">
        <v>855</v>
      </c>
      <c r="D4" s="224"/>
      <c r="E4" s="15"/>
      <c r="F4" s="15"/>
      <c r="G4" s="115" t="s">
        <v>499</v>
      </c>
      <c r="H4" s="183"/>
    </row>
    <row r="5" spans="1:8" s="220" customFormat="1" ht="82.8">
      <c r="A5" s="178" t="s">
        <v>435</v>
      </c>
      <c r="B5" s="179" t="s">
        <v>19</v>
      </c>
      <c r="C5" s="178" t="s">
        <v>119</v>
      </c>
      <c r="D5" s="179" t="s">
        <v>1421</v>
      </c>
      <c r="E5" s="179"/>
      <c r="F5" s="21"/>
      <c r="G5" s="184" t="s">
        <v>499</v>
      </c>
      <c r="H5" s="181">
        <v>42568</v>
      </c>
    </row>
    <row r="6" spans="1:8" s="220" customFormat="1" ht="96.6">
      <c r="A6" s="178" t="s">
        <v>1135</v>
      </c>
      <c r="B6" s="182" t="s">
        <v>1136</v>
      </c>
      <c r="C6" s="178" t="s">
        <v>458</v>
      </c>
      <c r="D6" s="179" t="s">
        <v>1137</v>
      </c>
      <c r="E6" s="179" t="s">
        <v>1138</v>
      </c>
      <c r="F6" s="21" t="s">
        <v>1139</v>
      </c>
      <c r="G6" s="179" t="s">
        <v>499</v>
      </c>
      <c r="H6" s="181">
        <v>42585</v>
      </c>
    </row>
    <row r="7" spans="1:8" s="220" customFormat="1" ht="27.6">
      <c r="A7" s="178" t="s">
        <v>1140</v>
      </c>
      <c r="B7" s="182" t="s">
        <v>1141</v>
      </c>
      <c r="C7" s="178" t="s">
        <v>458</v>
      </c>
      <c r="D7" s="179" t="s">
        <v>763</v>
      </c>
      <c r="E7" s="179"/>
      <c r="F7" s="21"/>
      <c r="G7" s="179" t="s">
        <v>499</v>
      </c>
      <c r="H7" s="181">
        <v>42585</v>
      </c>
    </row>
    <row r="8" spans="1:8" s="220" customFormat="1" ht="27.6">
      <c r="A8" s="155" t="s">
        <v>462</v>
      </c>
      <c r="B8" s="115" t="s">
        <v>463</v>
      </c>
      <c r="C8" s="155" t="s">
        <v>1113</v>
      </c>
      <c r="D8" s="115"/>
      <c r="E8" s="115"/>
      <c r="F8" s="15"/>
      <c r="G8" s="115" t="s">
        <v>436</v>
      </c>
      <c r="H8" s="183"/>
    </row>
    <row r="9" spans="1:8" s="220" customFormat="1">
      <c r="A9" s="155" t="s">
        <v>466</v>
      </c>
      <c r="B9" s="115" t="s">
        <v>467</v>
      </c>
      <c r="C9" s="155" t="s">
        <v>719</v>
      </c>
      <c r="D9" s="115"/>
      <c r="E9" s="115"/>
      <c r="F9" s="15"/>
      <c r="G9" s="115" t="s">
        <v>722</v>
      </c>
      <c r="H9" s="183"/>
    </row>
    <row r="10" spans="1:8" s="220" customFormat="1">
      <c r="A10" s="155" t="s">
        <v>470</v>
      </c>
      <c r="B10" s="115" t="s">
        <v>128</v>
      </c>
      <c r="C10" s="155" t="s">
        <v>719</v>
      </c>
      <c r="D10" s="115"/>
      <c r="E10" s="115"/>
      <c r="F10" s="15"/>
      <c r="G10" s="115" t="s">
        <v>722</v>
      </c>
      <c r="H10" s="183"/>
    </row>
    <row r="11" spans="1:8" s="220" customFormat="1" ht="179.4">
      <c r="A11" s="180" t="s">
        <v>717</v>
      </c>
      <c r="B11" s="179" t="s">
        <v>718</v>
      </c>
      <c r="C11" s="178" t="s">
        <v>719</v>
      </c>
      <c r="D11" s="179" t="s">
        <v>720</v>
      </c>
      <c r="E11" s="179" t="s">
        <v>721</v>
      </c>
      <c r="F11" s="21"/>
      <c r="G11" s="179" t="s">
        <v>722</v>
      </c>
      <c r="H11" s="181">
        <v>42566</v>
      </c>
    </row>
    <row r="12" spans="1:8" s="220" customFormat="1" ht="27.6">
      <c r="A12" s="155" t="s">
        <v>723</v>
      </c>
      <c r="B12" s="115" t="s">
        <v>718</v>
      </c>
      <c r="C12" s="149" t="s">
        <v>719</v>
      </c>
      <c r="D12" s="115" t="s">
        <v>724</v>
      </c>
      <c r="E12" s="115"/>
      <c r="F12" s="15"/>
      <c r="G12" s="115" t="s">
        <v>722</v>
      </c>
      <c r="H12" s="183"/>
    </row>
    <row r="13" spans="1:8" s="220" customFormat="1">
      <c r="A13" s="149" t="s">
        <v>471</v>
      </c>
      <c r="B13" s="115" t="s">
        <v>132</v>
      </c>
      <c r="C13" s="155" t="s">
        <v>1113</v>
      </c>
      <c r="D13" s="115"/>
      <c r="E13" s="115"/>
      <c r="F13" s="15"/>
      <c r="G13" s="115" t="s">
        <v>436</v>
      </c>
      <c r="H13" s="183"/>
    </row>
    <row r="14" spans="1:8" s="220" customFormat="1">
      <c r="A14" s="149" t="s">
        <v>1332</v>
      </c>
      <c r="B14" s="115" t="s">
        <v>134</v>
      </c>
      <c r="C14" s="155" t="s">
        <v>1113</v>
      </c>
      <c r="D14" s="115"/>
      <c r="E14" s="115"/>
      <c r="F14" s="15"/>
      <c r="G14" s="115" t="s">
        <v>436</v>
      </c>
      <c r="H14" s="183"/>
    </row>
    <row r="15" spans="1:8" s="220" customFormat="1">
      <c r="A15" s="149" t="s">
        <v>472</v>
      </c>
      <c r="B15" s="115" t="s">
        <v>1422</v>
      </c>
      <c r="C15" s="155" t="s">
        <v>719</v>
      </c>
      <c r="D15" s="115"/>
      <c r="E15" s="115"/>
      <c r="F15" s="15"/>
      <c r="G15" s="115" t="s">
        <v>722</v>
      </c>
      <c r="H15" s="183"/>
    </row>
    <row r="16" spans="1:8" s="220" customFormat="1">
      <c r="A16" s="149" t="s">
        <v>474</v>
      </c>
      <c r="B16" s="115" t="s">
        <v>1423</v>
      </c>
      <c r="C16" s="155" t="s">
        <v>719</v>
      </c>
      <c r="D16" s="115"/>
      <c r="E16" s="115"/>
      <c r="F16" s="15"/>
      <c r="G16" s="115" t="s">
        <v>722</v>
      </c>
      <c r="H16" s="183"/>
    </row>
    <row r="17" spans="1:92" s="220" customFormat="1">
      <c r="A17" s="149" t="s">
        <v>476</v>
      </c>
      <c r="B17" s="115" t="s">
        <v>1424</v>
      </c>
      <c r="C17" s="149" t="s">
        <v>719</v>
      </c>
      <c r="D17" s="115"/>
      <c r="E17" s="115"/>
      <c r="F17" s="15"/>
      <c r="G17" s="115" t="s">
        <v>722</v>
      </c>
      <c r="H17" s="183"/>
    </row>
    <row r="18" spans="1:92" s="220" customFormat="1">
      <c r="A18" s="149" t="s">
        <v>478</v>
      </c>
      <c r="B18" s="115" t="s">
        <v>139</v>
      </c>
      <c r="C18" s="149" t="s">
        <v>1031</v>
      </c>
      <c r="D18" s="115"/>
      <c r="E18" s="115"/>
      <c r="F18" s="15"/>
      <c r="G18" s="115" t="s">
        <v>479</v>
      </c>
      <c r="H18" s="183"/>
    </row>
    <row r="19" spans="1:92" s="220" customFormat="1">
      <c r="A19" s="149" t="s">
        <v>480</v>
      </c>
      <c r="B19" s="115" t="s">
        <v>142</v>
      </c>
      <c r="C19" s="149" t="s">
        <v>1031</v>
      </c>
      <c r="D19" s="115"/>
      <c r="E19" s="115"/>
      <c r="F19" s="15"/>
      <c r="G19" s="115" t="s">
        <v>479</v>
      </c>
      <c r="H19" s="183"/>
    </row>
    <row r="20" spans="1:92" s="220" customFormat="1">
      <c r="A20" s="155" t="s">
        <v>482</v>
      </c>
      <c r="B20" s="115" t="s">
        <v>483</v>
      </c>
      <c r="C20" s="155" t="s">
        <v>1031</v>
      </c>
      <c r="D20" s="115"/>
      <c r="E20" s="115"/>
      <c r="F20" s="15"/>
      <c r="G20" s="115" t="s">
        <v>479</v>
      </c>
      <c r="H20" s="183"/>
    </row>
    <row r="21" spans="1:92" s="220" customFormat="1">
      <c r="A21" s="149" t="s">
        <v>484</v>
      </c>
      <c r="B21" s="115" t="s">
        <v>146</v>
      </c>
      <c r="C21" s="149" t="s">
        <v>147</v>
      </c>
      <c r="D21" s="115"/>
      <c r="E21" s="115"/>
      <c r="F21" s="15"/>
      <c r="G21" s="115" t="s">
        <v>486</v>
      </c>
      <c r="H21" s="183"/>
    </row>
    <row r="22" spans="1:92" s="220" customFormat="1">
      <c r="A22" s="149" t="s">
        <v>488</v>
      </c>
      <c r="B22" s="115" t="s">
        <v>1333</v>
      </c>
      <c r="C22" s="149" t="s">
        <v>1334</v>
      </c>
      <c r="D22" s="115"/>
      <c r="E22" s="115"/>
      <c r="F22" s="15"/>
      <c r="G22" s="115" t="s">
        <v>739</v>
      </c>
      <c r="H22" s="183"/>
    </row>
    <row r="23" spans="1:92" s="220" customFormat="1">
      <c r="A23" s="149" t="s">
        <v>1335</v>
      </c>
      <c r="B23" s="115" t="s">
        <v>1425</v>
      </c>
      <c r="C23" s="149" t="s">
        <v>1334</v>
      </c>
      <c r="D23" s="115"/>
      <c r="E23" s="115"/>
      <c r="F23" s="15"/>
      <c r="G23" s="115" t="s">
        <v>739</v>
      </c>
      <c r="H23" s="183"/>
      <c r="I23" s="218"/>
    </row>
    <row r="24" spans="1:92" s="220" customFormat="1">
      <c r="A24" s="149" t="s">
        <v>490</v>
      </c>
      <c r="B24" s="115" t="s">
        <v>491</v>
      </c>
      <c r="C24" s="149" t="s">
        <v>1031</v>
      </c>
      <c r="D24" s="115"/>
      <c r="E24" s="115"/>
      <c r="F24" s="15"/>
      <c r="G24" s="115" t="s">
        <v>479</v>
      </c>
      <c r="H24" s="183"/>
      <c r="I24" s="218"/>
    </row>
    <row r="25" spans="1:92" s="220" customFormat="1">
      <c r="A25" s="149" t="s">
        <v>492</v>
      </c>
      <c r="B25" s="115" t="s">
        <v>154</v>
      </c>
      <c r="C25" s="149" t="s">
        <v>1031</v>
      </c>
      <c r="D25" s="115"/>
      <c r="E25" s="115"/>
      <c r="F25" s="15"/>
      <c r="G25" s="115" t="s">
        <v>479</v>
      </c>
      <c r="H25" s="183"/>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row>
    <row r="26" spans="1:92">
      <c r="A26" s="149" t="s">
        <v>493</v>
      </c>
      <c r="B26" s="115" t="s">
        <v>156</v>
      </c>
      <c r="C26" s="155" t="s">
        <v>147</v>
      </c>
      <c r="D26" s="115"/>
      <c r="E26" s="115"/>
      <c r="F26" s="15"/>
      <c r="G26" s="115" t="s">
        <v>486</v>
      </c>
      <c r="H26" s="183"/>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row>
    <row r="27" spans="1:92" ht="27.6">
      <c r="A27" s="178" t="s">
        <v>495</v>
      </c>
      <c r="B27" s="179" t="s">
        <v>1142</v>
      </c>
      <c r="C27" s="180" t="s">
        <v>355</v>
      </c>
      <c r="D27" s="179" t="s">
        <v>497</v>
      </c>
      <c r="E27" s="179" t="s">
        <v>498</v>
      </c>
      <c r="F27" s="21"/>
      <c r="G27" s="179" t="s">
        <v>499</v>
      </c>
      <c r="H27" s="181">
        <v>42585</v>
      </c>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row>
    <row r="28" spans="1:92" ht="110.4">
      <c r="A28" s="178" t="s">
        <v>500</v>
      </c>
      <c r="B28" s="179" t="s">
        <v>501</v>
      </c>
      <c r="C28" s="180" t="s">
        <v>166</v>
      </c>
      <c r="D28" s="179" t="s">
        <v>1143</v>
      </c>
      <c r="E28" s="179" t="s">
        <v>1144</v>
      </c>
      <c r="F28" s="21"/>
      <c r="G28" s="179" t="s">
        <v>499</v>
      </c>
      <c r="H28" s="181">
        <v>42566</v>
      </c>
    </row>
    <row r="29" spans="1:92" s="221" customFormat="1" ht="179.4">
      <c r="A29" s="178" t="s">
        <v>504</v>
      </c>
      <c r="B29" s="179" t="s">
        <v>170</v>
      </c>
      <c r="C29" s="180" t="s">
        <v>161</v>
      </c>
      <c r="D29" s="179" t="s">
        <v>171</v>
      </c>
      <c r="E29" s="179" t="s">
        <v>172</v>
      </c>
      <c r="F29" s="21" t="s">
        <v>1145</v>
      </c>
      <c r="G29" s="179" t="s">
        <v>499</v>
      </c>
      <c r="H29" s="181">
        <v>42566</v>
      </c>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row>
    <row r="30" spans="1:92" s="221" customFormat="1" ht="41.4">
      <c r="A30" s="178" t="s">
        <v>729</v>
      </c>
      <c r="B30" s="179" t="s">
        <v>42</v>
      </c>
      <c r="C30" s="180" t="s">
        <v>175</v>
      </c>
      <c r="D30" s="179" t="s">
        <v>1426</v>
      </c>
      <c r="E30" s="179" t="s">
        <v>1427</v>
      </c>
      <c r="F30" s="21"/>
      <c r="G30" s="179" t="s">
        <v>499</v>
      </c>
      <c r="H30" s="181">
        <v>42566</v>
      </c>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row>
    <row r="31" spans="1:92" ht="27.6">
      <c r="A31" s="178" t="s">
        <v>1146</v>
      </c>
      <c r="B31" s="179" t="s">
        <v>1147</v>
      </c>
      <c r="C31" s="180" t="s">
        <v>355</v>
      </c>
      <c r="D31" s="179" t="s">
        <v>487</v>
      </c>
      <c r="E31" s="179"/>
      <c r="F31" s="21"/>
      <c r="G31" s="179" t="s">
        <v>499</v>
      </c>
      <c r="H31" s="181">
        <v>42566</v>
      </c>
    </row>
    <row r="32" spans="1:92" ht="27.6">
      <c r="A32" s="149" t="s">
        <v>1032</v>
      </c>
      <c r="B32" s="115" t="s">
        <v>1033</v>
      </c>
      <c r="C32" s="155" t="s">
        <v>166</v>
      </c>
      <c r="D32" s="115"/>
      <c r="E32" s="115"/>
      <c r="F32" s="15"/>
      <c r="G32" s="115" t="s">
        <v>499</v>
      </c>
      <c r="H32" s="183"/>
    </row>
    <row r="33" spans="1:76" ht="110.4">
      <c r="A33" s="178" t="s">
        <v>732</v>
      </c>
      <c r="B33" s="179" t="s">
        <v>733</v>
      </c>
      <c r="C33" s="180" t="s">
        <v>178</v>
      </c>
      <c r="D33" s="179" t="s">
        <v>179</v>
      </c>
      <c r="E33" s="179" t="s">
        <v>180</v>
      </c>
      <c r="F33" s="21" t="s">
        <v>734</v>
      </c>
      <c r="G33" s="179" t="s">
        <v>1428</v>
      </c>
      <c r="H33" s="181">
        <v>42566</v>
      </c>
    </row>
    <row r="34" spans="1:76" ht="27.6">
      <c r="A34" s="178" t="s">
        <v>1156</v>
      </c>
      <c r="B34" s="179" t="s">
        <v>1157</v>
      </c>
      <c r="C34" s="178" t="s">
        <v>1065</v>
      </c>
      <c r="D34" s="179" t="s">
        <v>742</v>
      </c>
      <c r="E34" s="179"/>
      <c r="F34" s="21"/>
      <c r="G34" s="179" t="s">
        <v>739</v>
      </c>
      <c r="H34" s="181">
        <v>42586</v>
      </c>
    </row>
    <row r="35" spans="1:76" ht="27.6">
      <c r="A35" s="178" t="s">
        <v>1158</v>
      </c>
      <c r="B35" s="179" t="s">
        <v>1159</v>
      </c>
      <c r="C35" s="178" t="s">
        <v>1060</v>
      </c>
      <c r="D35" s="179" t="s">
        <v>742</v>
      </c>
      <c r="E35" s="179"/>
      <c r="F35" s="21"/>
      <c r="G35" s="179" t="s">
        <v>520</v>
      </c>
      <c r="H35" s="181">
        <v>42585</v>
      </c>
    </row>
    <row r="36" spans="1:76" ht="55.2">
      <c r="A36" s="178" t="s">
        <v>515</v>
      </c>
      <c r="B36" s="179" t="s">
        <v>52</v>
      </c>
      <c r="C36" s="180" t="s">
        <v>190</v>
      </c>
      <c r="D36" s="179" t="s">
        <v>191</v>
      </c>
      <c r="E36" s="179" t="s">
        <v>192</v>
      </c>
      <c r="F36" s="21"/>
      <c r="G36" s="179" t="s">
        <v>499</v>
      </c>
      <c r="H36" s="181">
        <v>42530</v>
      </c>
    </row>
    <row r="37" spans="1:76" s="149" customFormat="1" ht="55.2">
      <c r="A37" s="178" t="s">
        <v>517</v>
      </c>
      <c r="B37" s="184" t="s">
        <v>1160</v>
      </c>
      <c r="C37" s="180" t="s">
        <v>382</v>
      </c>
      <c r="D37" s="182" t="s">
        <v>1429</v>
      </c>
      <c r="E37" s="21" t="s">
        <v>1430</v>
      </c>
      <c r="F37" s="178"/>
      <c r="G37" s="184" t="s">
        <v>795</v>
      </c>
      <c r="H37" s="181"/>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row>
    <row r="38" spans="1:76" ht="69">
      <c r="A38" s="178" t="s">
        <v>743</v>
      </c>
      <c r="B38" s="180" t="s">
        <v>199</v>
      </c>
      <c r="C38" s="178" t="s">
        <v>200</v>
      </c>
      <c r="D38" s="179" t="s">
        <v>1431</v>
      </c>
      <c r="E38" s="179" t="s">
        <v>202</v>
      </c>
      <c r="F38" s="21" t="s">
        <v>744</v>
      </c>
      <c r="G38" s="179" t="s">
        <v>520</v>
      </c>
      <c r="H38" s="181">
        <v>42566</v>
      </c>
    </row>
    <row r="39" spans="1:76" ht="110.4">
      <c r="A39" s="178" t="s">
        <v>747</v>
      </c>
      <c r="B39" s="180" t="s">
        <v>1162</v>
      </c>
      <c r="C39" s="178" t="s">
        <v>423</v>
      </c>
      <c r="D39" s="179" t="s">
        <v>1432</v>
      </c>
      <c r="E39" s="179" t="s">
        <v>1433</v>
      </c>
      <c r="F39" s="21"/>
      <c r="G39" s="179" t="s">
        <v>417</v>
      </c>
      <c r="H39" s="181">
        <v>42585</v>
      </c>
    </row>
    <row r="40" spans="1:76" ht="41.4">
      <c r="A40" s="178" t="s">
        <v>1165</v>
      </c>
      <c r="B40" s="179" t="s">
        <v>1166</v>
      </c>
      <c r="C40" s="178" t="s">
        <v>205</v>
      </c>
      <c r="D40" s="179" t="s">
        <v>1167</v>
      </c>
      <c r="E40" s="179" t="s">
        <v>997</v>
      </c>
      <c r="F40" s="21"/>
      <c r="G40" s="179" t="s">
        <v>486</v>
      </c>
      <c r="H40" s="181">
        <v>42566</v>
      </c>
    </row>
    <row r="41" spans="1:76" ht="27.6">
      <c r="A41" s="178" t="s">
        <v>751</v>
      </c>
      <c r="B41" s="179" t="s">
        <v>752</v>
      </c>
      <c r="C41" s="178" t="s">
        <v>753</v>
      </c>
      <c r="D41" s="179" t="s">
        <v>742</v>
      </c>
      <c r="E41" s="179"/>
      <c r="F41" s="21"/>
      <c r="G41" s="179" t="s">
        <v>499</v>
      </c>
      <c r="H41" s="181">
        <v>42569</v>
      </c>
    </row>
    <row r="42" spans="1:76" ht="82.8">
      <c r="A42" s="178" t="s">
        <v>755</v>
      </c>
      <c r="B42" s="179" t="s">
        <v>217</v>
      </c>
      <c r="C42" s="178" t="s">
        <v>1039</v>
      </c>
      <c r="D42" s="179" t="s">
        <v>1434</v>
      </c>
      <c r="E42" s="179" t="s">
        <v>1170</v>
      </c>
      <c r="F42" s="21" t="s">
        <v>1171</v>
      </c>
      <c r="G42" s="179" t="s">
        <v>486</v>
      </c>
      <c r="H42" s="181">
        <v>42580</v>
      </c>
    </row>
    <row r="43" spans="1:76" ht="27.6">
      <c r="A43" s="184" t="s">
        <v>759</v>
      </c>
      <c r="B43" s="184" t="s">
        <v>760</v>
      </c>
      <c r="C43" s="179" t="s">
        <v>227</v>
      </c>
      <c r="D43" s="184" t="s">
        <v>1175</v>
      </c>
      <c r="E43" s="184" t="s">
        <v>229</v>
      </c>
      <c r="F43" s="184" t="s">
        <v>761</v>
      </c>
      <c r="G43" s="184" t="s">
        <v>520</v>
      </c>
      <c r="H43" s="181">
        <v>42566</v>
      </c>
    </row>
    <row r="44" spans="1:76" ht="27.6">
      <c r="A44" s="178" t="s">
        <v>762</v>
      </c>
      <c r="B44" s="179" t="s">
        <v>553</v>
      </c>
      <c r="C44" s="178" t="s">
        <v>554</v>
      </c>
      <c r="D44" s="179" t="s">
        <v>763</v>
      </c>
      <c r="E44" s="179"/>
      <c r="F44" s="21"/>
      <c r="G44" s="179" t="s">
        <v>764</v>
      </c>
      <c r="H44" s="181">
        <v>42590</v>
      </c>
    </row>
    <row r="45" spans="1:76">
      <c r="A45" s="178" t="s">
        <v>1178</v>
      </c>
      <c r="B45" s="184" t="s">
        <v>1179</v>
      </c>
      <c r="C45" s="180" t="s">
        <v>205</v>
      </c>
      <c r="D45" s="178" t="s">
        <v>1180</v>
      </c>
      <c r="E45" s="178" t="s">
        <v>1181</v>
      </c>
      <c r="F45" s="178"/>
      <c r="G45" s="184" t="s">
        <v>486</v>
      </c>
      <c r="H45" s="181">
        <v>42568</v>
      </c>
    </row>
    <row r="46" spans="1:76" ht="96.6">
      <c r="A46" s="178" t="s">
        <v>765</v>
      </c>
      <c r="B46" s="184" t="s">
        <v>766</v>
      </c>
      <c r="C46" s="180" t="s">
        <v>235</v>
      </c>
      <c r="D46" s="184" t="s">
        <v>1182</v>
      </c>
      <c r="E46" s="184" t="s">
        <v>1183</v>
      </c>
      <c r="F46" s="178"/>
      <c r="G46" s="184" t="s">
        <v>436</v>
      </c>
      <c r="H46" s="181">
        <v>42585</v>
      </c>
    </row>
    <row r="47" spans="1:76" ht="96.6">
      <c r="A47" s="178" t="s">
        <v>769</v>
      </c>
      <c r="B47" s="184" t="s">
        <v>770</v>
      </c>
      <c r="C47" s="180" t="s">
        <v>200</v>
      </c>
      <c r="D47" s="184" t="s">
        <v>240</v>
      </c>
      <c r="E47" s="184" t="s">
        <v>241</v>
      </c>
      <c r="F47" s="178" t="s">
        <v>771</v>
      </c>
      <c r="G47" s="184" t="s">
        <v>520</v>
      </c>
      <c r="H47" s="181">
        <v>42566</v>
      </c>
    </row>
    <row r="48" spans="1:76">
      <c r="A48" s="149" t="s">
        <v>1435</v>
      </c>
      <c r="B48" s="155" t="s">
        <v>1436</v>
      </c>
      <c r="C48" s="149" t="s">
        <v>1437</v>
      </c>
      <c r="D48" s="115" t="s">
        <v>742</v>
      </c>
      <c r="E48" s="115"/>
      <c r="F48" s="15"/>
      <c r="G48" s="115" t="s">
        <v>739</v>
      </c>
      <c r="H48" s="183"/>
    </row>
    <row r="49" spans="1:92">
      <c r="A49" s="149" t="s">
        <v>772</v>
      </c>
      <c r="B49" s="155" t="s">
        <v>773</v>
      </c>
      <c r="C49" s="149" t="s">
        <v>250</v>
      </c>
      <c r="D49" s="115"/>
      <c r="E49" s="115"/>
      <c r="F49" s="15"/>
      <c r="G49" s="115" t="s">
        <v>795</v>
      </c>
      <c r="H49" s="183"/>
    </row>
    <row r="50" spans="1:92" ht="27.6">
      <c r="A50" s="178" t="s">
        <v>566</v>
      </c>
      <c r="B50" s="180" t="s">
        <v>88</v>
      </c>
      <c r="C50" s="178" t="s">
        <v>330</v>
      </c>
      <c r="D50" s="179" t="s">
        <v>1438</v>
      </c>
      <c r="E50" s="179" t="s">
        <v>1186</v>
      </c>
      <c r="F50" s="21" t="s">
        <v>1439</v>
      </c>
      <c r="G50" s="179" t="s">
        <v>520</v>
      </c>
      <c r="H50" s="181">
        <v>42566</v>
      </c>
    </row>
    <row r="51" spans="1:92" ht="41.4">
      <c r="A51" s="178" t="s">
        <v>774</v>
      </c>
      <c r="B51" s="180" t="s">
        <v>257</v>
      </c>
      <c r="C51" s="178" t="s">
        <v>1188</v>
      </c>
      <c r="D51" s="179" t="s">
        <v>1189</v>
      </c>
      <c r="E51" s="179" t="s">
        <v>260</v>
      </c>
      <c r="F51" s="21"/>
      <c r="G51" s="179" t="s">
        <v>499</v>
      </c>
      <c r="H51" s="181">
        <v>42566</v>
      </c>
    </row>
    <row r="52" spans="1:92" ht="27.6">
      <c r="A52" s="178" t="s">
        <v>775</v>
      </c>
      <c r="B52" s="180" t="s">
        <v>262</v>
      </c>
      <c r="C52" s="178" t="s">
        <v>1188</v>
      </c>
      <c r="D52" s="179" t="s">
        <v>1440</v>
      </c>
      <c r="E52" s="179"/>
      <c r="F52" s="21"/>
      <c r="G52" s="179" t="s">
        <v>499</v>
      </c>
      <c r="H52" s="181">
        <v>42566</v>
      </c>
    </row>
    <row r="53" spans="1:92" s="221" customFormat="1" ht="69">
      <c r="A53" s="178" t="s">
        <v>1075</v>
      </c>
      <c r="B53" s="184" t="s">
        <v>1076</v>
      </c>
      <c r="C53" s="178" t="s">
        <v>738</v>
      </c>
      <c r="D53" s="182" t="s">
        <v>1441</v>
      </c>
      <c r="E53" s="21" t="s">
        <v>1442</v>
      </c>
      <c r="F53" s="179"/>
      <c r="G53" s="184" t="s">
        <v>520</v>
      </c>
      <c r="H53" s="181">
        <v>42568</v>
      </c>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row>
    <row r="54" spans="1:92" ht="55.2">
      <c r="A54" s="178" t="s">
        <v>584</v>
      </c>
      <c r="B54" s="184" t="s">
        <v>291</v>
      </c>
      <c r="C54" s="178" t="s">
        <v>1080</v>
      </c>
      <c r="D54" s="184" t="s">
        <v>1190</v>
      </c>
      <c r="E54" s="184" t="s">
        <v>1191</v>
      </c>
      <c r="F54" s="178" t="s">
        <v>1192</v>
      </c>
      <c r="G54" s="184" t="s">
        <v>1168</v>
      </c>
      <c r="H54" s="181">
        <v>42566</v>
      </c>
    </row>
    <row r="55" spans="1:92" ht="110.4">
      <c r="A55" s="178" t="s">
        <v>590</v>
      </c>
      <c r="B55" s="180" t="s">
        <v>1193</v>
      </c>
      <c r="C55" s="178" t="s">
        <v>1080</v>
      </c>
      <c r="D55" s="179" t="s">
        <v>1194</v>
      </c>
      <c r="E55" s="179" t="s">
        <v>1195</v>
      </c>
      <c r="F55" s="21" t="s">
        <v>1196</v>
      </c>
      <c r="G55" s="179" t="s">
        <v>1168</v>
      </c>
      <c r="H55" s="181">
        <v>42566</v>
      </c>
    </row>
    <row r="56" spans="1:92" ht="96.6">
      <c r="A56" s="178" t="s">
        <v>1443</v>
      </c>
      <c r="B56" s="184" t="s">
        <v>1444</v>
      </c>
      <c r="C56" s="178" t="s">
        <v>285</v>
      </c>
      <c r="D56" s="184" t="s">
        <v>1445</v>
      </c>
      <c r="E56" s="178" t="s">
        <v>1446</v>
      </c>
      <c r="F56" s="178"/>
      <c r="G56" s="184" t="s">
        <v>579</v>
      </c>
      <c r="H56" s="181">
        <v>42566</v>
      </c>
    </row>
    <row r="57" spans="1:92" s="221" customFormat="1">
      <c r="A57" s="178" t="s">
        <v>1201</v>
      </c>
      <c r="B57" s="184" t="s">
        <v>1202</v>
      </c>
      <c r="C57" s="178" t="s">
        <v>554</v>
      </c>
      <c r="D57" s="178" t="s">
        <v>763</v>
      </c>
      <c r="E57" s="178"/>
      <c r="F57" s="178"/>
      <c r="G57" s="184" t="s">
        <v>764</v>
      </c>
      <c r="H57" s="181">
        <v>42590</v>
      </c>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8"/>
      <c r="BX57" s="218"/>
      <c r="BY57" s="218"/>
      <c r="BZ57" s="218"/>
      <c r="CA57" s="218"/>
      <c r="CB57" s="218"/>
      <c r="CC57" s="218"/>
      <c r="CD57" s="218"/>
      <c r="CE57" s="218"/>
      <c r="CF57" s="218"/>
      <c r="CG57" s="218"/>
      <c r="CH57" s="218"/>
      <c r="CI57" s="218"/>
      <c r="CJ57" s="218"/>
      <c r="CK57" s="218"/>
      <c r="CL57" s="218"/>
      <c r="CM57" s="218"/>
      <c r="CN57" s="218"/>
    </row>
    <row r="58" spans="1:92" s="221" customFormat="1" ht="41.4">
      <c r="A58" s="178" t="s">
        <v>782</v>
      </c>
      <c r="B58" s="184" t="s">
        <v>783</v>
      </c>
      <c r="C58" s="178" t="s">
        <v>297</v>
      </c>
      <c r="D58" s="182" t="s">
        <v>298</v>
      </c>
      <c r="E58" s="21" t="s">
        <v>299</v>
      </c>
      <c r="F58" s="178"/>
      <c r="G58" s="184" t="s">
        <v>499</v>
      </c>
      <c r="H58" s="181">
        <v>42931</v>
      </c>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8"/>
      <c r="BU58" s="218"/>
      <c r="BV58" s="218"/>
      <c r="BW58" s="218"/>
      <c r="BX58" s="218"/>
      <c r="BY58" s="218"/>
      <c r="BZ58" s="218"/>
      <c r="CA58" s="218"/>
      <c r="CB58" s="218"/>
      <c r="CC58" s="218"/>
      <c r="CD58" s="218"/>
      <c r="CE58" s="218"/>
      <c r="CF58" s="218"/>
      <c r="CG58" s="218"/>
      <c r="CH58" s="218"/>
      <c r="CI58" s="218"/>
      <c r="CJ58" s="218"/>
      <c r="CK58" s="218"/>
      <c r="CL58" s="218"/>
      <c r="CM58" s="218"/>
      <c r="CN58" s="218"/>
    </row>
    <row r="59" spans="1:92" ht="55.2">
      <c r="A59" s="178" t="s">
        <v>1218</v>
      </c>
      <c r="B59" s="179" t="s">
        <v>1219</v>
      </c>
      <c r="C59" s="178" t="s">
        <v>549</v>
      </c>
      <c r="D59" s="179" t="s">
        <v>1220</v>
      </c>
      <c r="E59" s="179" t="s">
        <v>1221</v>
      </c>
      <c r="F59" s="21"/>
      <c r="G59" s="179" t="s">
        <v>499</v>
      </c>
      <c r="H59" s="181">
        <v>42566</v>
      </c>
    </row>
    <row r="60" spans="1:92" ht="69">
      <c r="A60" s="193" t="s">
        <v>784</v>
      </c>
      <c r="B60" s="180" t="s">
        <v>301</v>
      </c>
      <c r="C60" s="178" t="s">
        <v>785</v>
      </c>
      <c r="D60" s="179" t="s">
        <v>1447</v>
      </c>
      <c r="E60" s="179" t="s">
        <v>787</v>
      </c>
      <c r="F60" s="21">
        <v>9781454849520</v>
      </c>
      <c r="G60" s="179" t="s">
        <v>499</v>
      </c>
      <c r="H60" s="181">
        <v>42566</v>
      </c>
    </row>
    <row r="61" spans="1:92" ht="27.6">
      <c r="A61" s="149" t="s">
        <v>606</v>
      </c>
      <c r="B61" s="154" t="s">
        <v>306</v>
      </c>
      <c r="C61" s="149" t="s">
        <v>785</v>
      </c>
      <c r="D61" s="149"/>
      <c r="E61" s="149"/>
      <c r="F61" s="149"/>
      <c r="G61" s="154" t="s">
        <v>499</v>
      </c>
      <c r="H61" s="183"/>
    </row>
    <row r="62" spans="1:92" ht="27.6">
      <c r="A62" s="149" t="s">
        <v>608</v>
      </c>
      <c r="B62" s="154" t="s">
        <v>306</v>
      </c>
      <c r="C62" s="149" t="s">
        <v>785</v>
      </c>
      <c r="D62" s="149"/>
      <c r="E62" s="149"/>
      <c r="F62" s="149"/>
      <c r="G62" s="154" t="s">
        <v>499</v>
      </c>
      <c r="H62" s="183"/>
    </row>
    <row r="63" spans="1:92" ht="27.6">
      <c r="A63" s="149" t="s">
        <v>610</v>
      </c>
      <c r="B63" s="154" t="s">
        <v>306</v>
      </c>
      <c r="C63" s="149" t="s">
        <v>785</v>
      </c>
      <c r="D63" s="149"/>
      <c r="E63" s="149"/>
      <c r="F63" s="149"/>
      <c r="G63" s="154" t="s">
        <v>499</v>
      </c>
      <c r="H63" s="183"/>
    </row>
    <row r="64" spans="1:92" ht="248.4">
      <c r="A64" s="178" t="s">
        <v>615</v>
      </c>
      <c r="B64" s="180" t="s">
        <v>311</v>
      </c>
      <c r="C64" s="179" t="s">
        <v>312</v>
      </c>
      <c r="D64" s="179" t="s">
        <v>1088</v>
      </c>
      <c r="E64" s="179" t="s">
        <v>618</v>
      </c>
      <c r="F64" s="21"/>
      <c r="G64" s="184" t="s">
        <v>499</v>
      </c>
      <c r="H64" s="181">
        <v>42566</v>
      </c>
    </row>
    <row r="65" spans="1:92" ht="27.6">
      <c r="A65" s="196" t="s">
        <v>792</v>
      </c>
      <c r="B65" s="155" t="s">
        <v>793</v>
      </c>
      <c r="C65" s="149" t="s">
        <v>1060</v>
      </c>
      <c r="D65" s="115"/>
      <c r="E65" s="115"/>
      <c r="F65" s="15"/>
      <c r="G65" s="115" t="s">
        <v>520</v>
      </c>
      <c r="H65" s="183"/>
    </row>
    <row r="66" spans="1:92">
      <c r="A66" s="196" t="s">
        <v>794</v>
      </c>
      <c r="B66" s="155" t="s">
        <v>316</v>
      </c>
      <c r="C66" s="149" t="s">
        <v>317</v>
      </c>
      <c r="D66" s="115"/>
      <c r="E66" s="115"/>
      <c r="F66" s="15"/>
      <c r="G66" s="115" t="s">
        <v>795</v>
      </c>
      <c r="H66" s="183"/>
    </row>
    <row r="67" spans="1:92" s="222" customFormat="1" ht="41.4">
      <c r="A67" s="193" t="s">
        <v>796</v>
      </c>
      <c r="B67" s="180" t="s">
        <v>319</v>
      </c>
      <c r="C67" s="178" t="s">
        <v>285</v>
      </c>
      <c r="D67" s="179" t="s">
        <v>1224</v>
      </c>
      <c r="E67" s="179" t="s">
        <v>798</v>
      </c>
      <c r="F67" s="21"/>
      <c r="G67" s="179" t="s">
        <v>1168</v>
      </c>
      <c r="H67" s="181">
        <v>42566</v>
      </c>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8"/>
      <c r="BU67" s="218"/>
      <c r="BV67" s="218"/>
      <c r="BW67" s="218"/>
      <c r="BX67" s="218"/>
      <c r="BY67" s="218"/>
      <c r="BZ67" s="218"/>
      <c r="CA67" s="218"/>
      <c r="CB67" s="218"/>
      <c r="CC67" s="218"/>
      <c r="CD67" s="218"/>
      <c r="CE67" s="218"/>
      <c r="CF67" s="218"/>
      <c r="CG67" s="218"/>
      <c r="CH67" s="218"/>
      <c r="CI67" s="218"/>
      <c r="CJ67" s="218"/>
      <c r="CK67" s="218"/>
      <c r="CL67" s="218"/>
      <c r="CM67" s="218"/>
      <c r="CN67" s="218"/>
    </row>
    <row r="68" spans="1:92" ht="110.4">
      <c r="A68" s="178" t="s">
        <v>799</v>
      </c>
      <c r="B68" s="184" t="s">
        <v>324</v>
      </c>
      <c r="C68" s="178" t="s">
        <v>325</v>
      </c>
      <c r="D68" s="184" t="s">
        <v>326</v>
      </c>
      <c r="E68" s="184" t="s">
        <v>327</v>
      </c>
      <c r="F68" s="178"/>
      <c r="G68" s="184" t="s">
        <v>499</v>
      </c>
      <c r="H68" s="181">
        <v>42572</v>
      </c>
    </row>
    <row r="69" spans="1:92" ht="69">
      <c r="A69" s="178" t="s">
        <v>800</v>
      </c>
      <c r="B69" s="184" t="s">
        <v>801</v>
      </c>
      <c r="C69" s="178" t="s">
        <v>330</v>
      </c>
      <c r="D69" s="184" t="s">
        <v>802</v>
      </c>
      <c r="E69" s="178" t="s">
        <v>803</v>
      </c>
      <c r="F69" s="178" t="s">
        <v>804</v>
      </c>
      <c r="G69" s="184" t="s">
        <v>520</v>
      </c>
      <c r="H69" s="181">
        <v>42566</v>
      </c>
    </row>
    <row r="70" spans="1:92" ht="82.8">
      <c r="A70" s="193" t="s">
        <v>1225</v>
      </c>
      <c r="B70" s="180" t="s">
        <v>806</v>
      </c>
      <c r="C70" s="178" t="s">
        <v>1205</v>
      </c>
      <c r="D70" s="179" t="s">
        <v>1089</v>
      </c>
      <c r="E70" s="179" t="s">
        <v>634</v>
      </c>
      <c r="F70" s="21" t="s">
        <v>638</v>
      </c>
      <c r="G70" s="179" t="s">
        <v>1168</v>
      </c>
      <c r="H70" s="181">
        <v>42566</v>
      </c>
    </row>
    <row r="71" spans="1:92" ht="82.8">
      <c r="A71" s="193" t="s">
        <v>1226</v>
      </c>
      <c r="B71" s="180" t="s">
        <v>806</v>
      </c>
      <c r="C71" s="178" t="s">
        <v>632</v>
      </c>
      <c r="D71" s="179" t="s">
        <v>1089</v>
      </c>
      <c r="E71" s="179" t="s">
        <v>634</v>
      </c>
      <c r="F71" s="21" t="s">
        <v>638</v>
      </c>
      <c r="G71" s="179" t="s">
        <v>417</v>
      </c>
      <c r="H71" s="181">
        <v>42566</v>
      </c>
    </row>
    <row r="72" spans="1:92">
      <c r="A72" s="196" t="s">
        <v>810</v>
      </c>
      <c r="B72" s="155" t="s">
        <v>811</v>
      </c>
      <c r="C72" s="149"/>
      <c r="D72" s="115"/>
      <c r="E72" s="115"/>
      <c r="F72" s="15"/>
      <c r="G72" s="115"/>
      <c r="H72" s="183"/>
    </row>
    <row r="73" spans="1:92" s="221" customFormat="1">
      <c r="A73" s="196" t="s">
        <v>814</v>
      </c>
      <c r="B73" s="155" t="s">
        <v>811</v>
      </c>
      <c r="C73" s="149"/>
      <c r="D73" s="115"/>
      <c r="E73" s="115"/>
      <c r="F73" s="15"/>
      <c r="G73" s="115"/>
      <c r="H73" s="183"/>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8"/>
      <c r="BY73" s="218"/>
      <c r="BZ73" s="218"/>
      <c r="CA73" s="218"/>
      <c r="CB73" s="218"/>
      <c r="CC73" s="218"/>
      <c r="CD73" s="218"/>
      <c r="CE73" s="218"/>
      <c r="CF73" s="218"/>
      <c r="CG73" s="218"/>
      <c r="CH73" s="218"/>
      <c r="CI73" s="218"/>
      <c r="CJ73" s="218"/>
      <c r="CK73" s="218"/>
      <c r="CL73" s="218"/>
      <c r="CM73" s="218"/>
      <c r="CN73" s="218"/>
    </row>
    <row r="74" spans="1:92" s="221" customFormat="1">
      <c r="A74" s="196" t="s">
        <v>1448</v>
      </c>
      <c r="B74" s="155" t="s">
        <v>811</v>
      </c>
      <c r="C74" s="149"/>
      <c r="D74" s="115"/>
      <c r="E74" s="115"/>
      <c r="F74" s="15"/>
      <c r="G74" s="115"/>
      <c r="H74" s="183"/>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218"/>
      <c r="BY74" s="218"/>
      <c r="BZ74" s="218"/>
      <c r="CA74" s="218"/>
      <c r="CB74" s="218"/>
      <c r="CC74" s="218"/>
      <c r="CD74" s="218"/>
      <c r="CE74" s="218"/>
      <c r="CF74" s="218"/>
      <c r="CG74" s="218"/>
      <c r="CH74" s="218"/>
      <c r="CI74" s="218"/>
      <c r="CJ74" s="218"/>
      <c r="CK74" s="218"/>
      <c r="CL74" s="218"/>
      <c r="CM74" s="218"/>
      <c r="CN74" s="218"/>
    </row>
    <row r="75" spans="1:92" s="221" customFormat="1">
      <c r="A75" s="196" t="s">
        <v>1449</v>
      </c>
      <c r="B75" s="155" t="s">
        <v>811</v>
      </c>
      <c r="C75" s="149"/>
      <c r="D75" s="115"/>
      <c r="E75" s="115"/>
      <c r="F75" s="15"/>
      <c r="G75" s="115"/>
      <c r="H75" s="183"/>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c r="CH75" s="218"/>
      <c r="CI75" s="218"/>
      <c r="CJ75" s="218"/>
      <c r="CK75" s="218"/>
      <c r="CL75" s="218"/>
      <c r="CM75" s="218"/>
      <c r="CN75" s="218"/>
    </row>
    <row r="76" spans="1:92" s="221" customFormat="1">
      <c r="A76" s="196" t="s">
        <v>1450</v>
      </c>
      <c r="B76" s="155" t="s">
        <v>811</v>
      </c>
      <c r="C76" s="149"/>
      <c r="D76" s="115"/>
      <c r="E76" s="115"/>
      <c r="F76" s="15"/>
      <c r="G76" s="115"/>
      <c r="H76" s="183"/>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18"/>
      <c r="BW76" s="218"/>
      <c r="BX76" s="218"/>
      <c r="BY76" s="218"/>
      <c r="BZ76" s="218"/>
      <c r="CA76" s="218"/>
      <c r="CB76" s="218"/>
      <c r="CC76" s="218"/>
      <c r="CD76" s="218"/>
      <c r="CE76" s="218"/>
      <c r="CF76" s="218"/>
      <c r="CG76" s="218"/>
      <c r="CH76" s="218"/>
      <c r="CI76" s="218"/>
      <c r="CJ76" s="218"/>
      <c r="CK76" s="218"/>
      <c r="CL76" s="218"/>
      <c r="CM76" s="218"/>
      <c r="CN76" s="218"/>
    </row>
    <row r="77" spans="1:92" s="221" customFormat="1">
      <c r="A77" s="196" t="s">
        <v>1451</v>
      </c>
      <c r="B77" s="155" t="s">
        <v>811</v>
      </c>
      <c r="C77" s="149"/>
      <c r="D77" s="115"/>
      <c r="E77" s="115"/>
      <c r="F77" s="15"/>
      <c r="G77" s="115"/>
      <c r="H77" s="183"/>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c r="BR77" s="218"/>
      <c r="BS77" s="218"/>
      <c r="BT77" s="218"/>
      <c r="BU77" s="218"/>
      <c r="BV77" s="218"/>
      <c r="BW77" s="218"/>
      <c r="BX77" s="218"/>
      <c r="BY77" s="218"/>
      <c r="BZ77" s="218"/>
      <c r="CA77" s="218"/>
      <c r="CB77" s="218"/>
      <c r="CC77" s="218"/>
      <c r="CD77" s="218"/>
      <c r="CE77" s="218"/>
      <c r="CF77" s="218"/>
      <c r="CG77" s="218"/>
      <c r="CH77" s="218"/>
      <c r="CI77" s="218"/>
      <c r="CJ77" s="218"/>
      <c r="CK77" s="218"/>
      <c r="CL77" s="218"/>
      <c r="CM77" s="218"/>
      <c r="CN77" s="218"/>
    </row>
    <row r="78" spans="1:92" s="221" customFormat="1">
      <c r="A78" s="196" t="s">
        <v>1452</v>
      </c>
      <c r="B78" s="155" t="s">
        <v>811</v>
      </c>
      <c r="C78" s="149"/>
      <c r="D78" s="115"/>
      <c r="E78" s="115"/>
      <c r="F78" s="15"/>
      <c r="G78" s="115"/>
      <c r="H78" s="183"/>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c r="BR78" s="218"/>
      <c r="BS78" s="218"/>
      <c r="BT78" s="218"/>
      <c r="BU78" s="218"/>
      <c r="BV78" s="218"/>
      <c r="BW78" s="218"/>
      <c r="BX78" s="218"/>
      <c r="BY78" s="218"/>
      <c r="BZ78" s="218"/>
      <c r="CA78" s="218"/>
      <c r="CB78" s="218"/>
      <c r="CC78" s="218"/>
      <c r="CD78" s="218"/>
      <c r="CE78" s="218"/>
      <c r="CF78" s="218"/>
      <c r="CG78" s="218"/>
      <c r="CH78" s="218"/>
      <c r="CI78" s="218"/>
      <c r="CJ78" s="218"/>
      <c r="CK78" s="218"/>
      <c r="CL78" s="218"/>
      <c r="CM78" s="218"/>
      <c r="CN78" s="218"/>
    </row>
    <row r="79" spans="1:92" s="221" customFormat="1" ht="82.8">
      <c r="A79" s="193" t="s">
        <v>1227</v>
      </c>
      <c r="B79" s="179" t="s">
        <v>811</v>
      </c>
      <c r="C79" s="178" t="s">
        <v>317</v>
      </c>
      <c r="D79" s="179" t="s">
        <v>812</v>
      </c>
      <c r="E79" s="179" t="s">
        <v>343</v>
      </c>
      <c r="F79" s="21" t="s">
        <v>813</v>
      </c>
      <c r="G79" s="179" t="s">
        <v>795</v>
      </c>
      <c r="H79" s="181">
        <v>42566</v>
      </c>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18"/>
      <c r="BW79" s="218"/>
      <c r="BX79" s="218"/>
      <c r="BY79" s="218"/>
      <c r="BZ79" s="218"/>
      <c r="CA79" s="218"/>
      <c r="CB79" s="218"/>
      <c r="CC79" s="218"/>
      <c r="CD79" s="218"/>
      <c r="CE79" s="218"/>
      <c r="CF79" s="218"/>
      <c r="CG79" s="218"/>
      <c r="CH79" s="218"/>
      <c r="CI79" s="218"/>
      <c r="CJ79" s="218"/>
      <c r="CK79" s="218"/>
      <c r="CL79" s="218"/>
      <c r="CM79" s="218"/>
      <c r="CN79" s="218"/>
    </row>
    <row r="80" spans="1:92" s="221" customFormat="1" ht="27.6">
      <c r="A80" s="193" t="s">
        <v>1228</v>
      </c>
      <c r="B80" s="179" t="s">
        <v>811</v>
      </c>
      <c r="C80" s="178" t="s">
        <v>317</v>
      </c>
      <c r="D80" s="179" t="s">
        <v>1229</v>
      </c>
      <c r="E80" s="179"/>
      <c r="F80" s="21"/>
      <c r="G80" s="179" t="s">
        <v>795</v>
      </c>
      <c r="H80" s="181">
        <v>42566</v>
      </c>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c r="BR80" s="218"/>
      <c r="BS80" s="218"/>
      <c r="BT80" s="218"/>
      <c r="BU80" s="218"/>
      <c r="BV80" s="218"/>
      <c r="BW80" s="218"/>
      <c r="BX80" s="218"/>
      <c r="BY80" s="218"/>
      <c r="BZ80" s="218"/>
      <c r="CA80" s="218"/>
      <c r="CB80" s="218"/>
      <c r="CC80" s="218"/>
      <c r="CD80" s="218"/>
      <c r="CE80" s="218"/>
      <c r="CF80" s="218"/>
      <c r="CG80" s="218"/>
      <c r="CH80" s="218"/>
      <c r="CI80" s="218"/>
      <c r="CJ80" s="218"/>
      <c r="CK80" s="218"/>
      <c r="CL80" s="218"/>
      <c r="CM80" s="218"/>
      <c r="CN80" s="218"/>
    </row>
    <row r="81" spans="1:92" s="221" customFormat="1">
      <c r="A81" s="193" t="s">
        <v>818</v>
      </c>
      <c r="B81" s="179" t="s">
        <v>819</v>
      </c>
      <c r="C81" s="178" t="s">
        <v>691</v>
      </c>
      <c r="D81" s="179" t="s">
        <v>1453</v>
      </c>
      <c r="E81" s="179"/>
      <c r="F81" s="21"/>
      <c r="G81" s="179"/>
      <c r="H81" s="181">
        <v>42566</v>
      </c>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18"/>
      <c r="BV81" s="218"/>
      <c r="BW81" s="218"/>
      <c r="BX81" s="218"/>
      <c r="BY81" s="218"/>
      <c r="BZ81" s="218"/>
      <c r="CA81" s="218"/>
      <c r="CB81" s="218"/>
      <c r="CC81" s="218"/>
      <c r="CD81" s="218"/>
      <c r="CE81" s="218"/>
      <c r="CF81" s="218"/>
      <c r="CG81" s="218"/>
      <c r="CH81" s="218"/>
      <c r="CI81" s="218"/>
      <c r="CJ81" s="218"/>
      <c r="CK81" s="218"/>
      <c r="CL81" s="218"/>
      <c r="CM81" s="218"/>
      <c r="CN81" s="218"/>
    </row>
    <row r="82" spans="1:92">
      <c r="A82" s="193" t="s">
        <v>822</v>
      </c>
      <c r="B82" s="179" t="s">
        <v>819</v>
      </c>
      <c r="C82" s="178" t="s">
        <v>820</v>
      </c>
      <c r="D82" s="179" t="s">
        <v>1453</v>
      </c>
      <c r="E82" s="179"/>
      <c r="F82" s="21"/>
      <c r="G82" s="179"/>
      <c r="H82" s="181">
        <v>42566</v>
      </c>
    </row>
    <row r="83" spans="1:92">
      <c r="A83" s="193" t="s">
        <v>823</v>
      </c>
      <c r="B83" s="179" t="s">
        <v>819</v>
      </c>
      <c r="C83" s="178" t="s">
        <v>691</v>
      </c>
      <c r="D83" s="179" t="s">
        <v>1453</v>
      </c>
      <c r="E83" s="179"/>
      <c r="F83" s="21"/>
      <c r="G83" s="179"/>
      <c r="H83" s="181">
        <v>42566</v>
      </c>
    </row>
    <row r="84" spans="1:92">
      <c r="A84" s="193" t="s">
        <v>824</v>
      </c>
      <c r="B84" s="179" t="s">
        <v>819</v>
      </c>
      <c r="C84" s="178" t="s">
        <v>250</v>
      </c>
      <c r="D84" s="179" t="s">
        <v>1453</v>
      </c>
      <c r="E84" s="179"/>
      <c r="F84" s="21"/>
      <c r="G84" s="179"/>
      <c r="H84" s="181">
        <v>42566</v>
      </c>
    </row>
    <row r="85" spans="1:92">
      <c r="A85" s="193" t="s">
        <v>825</v>
      </c>
      <c r="B85" s="179" t="s">
        <v>819</v>
      </c>
      <c r="C85" s="178" t="s">
        <v>250</v>
      </c>
      <c r="D85" s="179" t="s">
        <v>1453</v>
      </c>
      <c r="E85" s="179"/>
      <c r="F85" s="21"/>
      <c r="G85" s="179"/>
      <c r="H85" s="181">
        <v>42566</v>
      </c>
    </row>
    <row r="86" spans="1:92">
      <c r="A86" s="193" t="s">
        <v>826</v>
      </c>
      <c r="B86" s="179" t="s">
        <v>819</v>
      </c>
      <c r="C86" s="178" t="s">
        <v>820</v>
      </c>
      <c r="D86" s="179" t="s">
        <v>1453</v>
      </c>
      <c r="E86" s="179"/>
      <c r="F86" s="21"/>
      <c r="G86" s="179"/>
      <c r="H86" s="181">
        <v>42566</v>
      </c>
    </row>
    <row r="87" spans="1:92" ht="96.6">
      <c r="A87" s="193" t="s">
        <v>1233</v>
      </c>
      <c r="B87" s="180" t="s">
        <v>346</v>
      </c>
      <c r="C87" s="178" t="s">
        <v>190</v>
      </c>
      <c r="D87" s="179" t="s">
        <v>1454</v>
      </c>
      <c r="E87" s="179"/>
      <c r="F87" s="21"/>
      <c r="G87" s="179" t="s">
        <v>499</v>
      </c>
      <c r="H87" s="181">
        <v>42530</v>
      </c>
    </row>
    <row r="88" spans="1:92" ht="55.2">
      <c r="A88" s="193" t="s">
        <v>1231</v>
      </c>
      <c r="B88" s="180" t="s">
        <v>346</v>
      </c>
      <c r="C88" s="178" t="s">
        <v>175</v>
      </c>
      <c r="D88" s="179" t="s">
        <v>829</v>
      </c>
      <c r="E88" s="179" t="s">
        <v>352</v>
      </c>
      <c r="F88" s="21"/>
      <c r="G88" s="179" t="s">
        <v>499</v>
      </c>
      <c r="H88" s="181">
        <v>42566</v>
      </c>
    </row>
    <row r="89" spans="1:92" ht="69">
      <c r="A89" s="193" t="s">
        <v>663</v>
      </c>
      <c r="B89" s="180" t="s">
        <v>354</v>
      </c>
      <c r="C89" s="178" t="s">
        <v>161</v>
      </c>
      <c r="D89" s="179" t="s">
        <v>1234</v>
      </c>
      <c r="E89" s="179" t="s">
        <v>1235</v>
      </c>
      <c r="F89" s="21" t="s">
        <v>1236</v>
      </c>
      <c r="G89" s="179" t="s">
        <v>499</v>
      </c>
      <c r="H89" s="181">
        <v>42566</v>
      </c>
    </row>
    <row r="90" spans="1:92" ht="41.4">
      <c r="A90" s="193" t="s">
        <v>1238</v>
      </c>
      <c r="B90" s="180" t="s">
        <v>359</v>
      </c>
      <c r="C90" s="184" t="s">
        <v>360</v>
      </c>
      <c r="D90" s="179" t="s">
        <v>834</v>
      </c>
      <c r="E90" s="179" t="s">
        <v>835</v>
      </c>
      <c r="F90" s="21"/>
      <c r="G90" s="179" t="s">
        <v>436</v>
      </c>
      <c r="H90" s="181">
        <v>42566</v>
      </c>
    </row>
    <row r="91" spans="1:92" ht="41.4">
      <c r="A91" s="193" t="s">
        <v>1237</v>
      </c>
      <c r="B91" s="180" t="s">
        <v>359</v>
      </c>
      <c r="C91" s="184" t="s">
        <v>95</v>
      </c>
      <c r="D91" s="179" t="s">
        <v>834</v>
      </c>
      <c r="E91" s="21" t="s">
        <v>835</v>
      </c>
      <c r="F91" s="21"/>
      <c r="G91" s="179" t="s">
        <v>499</v>
      </c>
      <c r="H91" s="181">
        <v>42568</v>
      </c>
    </row>
    <row r="92" spans="1:92" ht="27.6">
      <c r="A92" s="193" t="s">
        <v>1242</v>
      </c>
      <c r="B92" s="179" t="s">
        <v>840</v>
      </c>
      <c r="C92" s="178" t="s">
        <v>1241</v>
      </c>
      <c r="D92" s="179" t="s">
        <v>1455</v>
      </c>
      <c r="E92" s="21" t="s">
        <v>373</v>
      </c>
      <c r="F92" s="178"/>
      <c r="G92" s="179" t="s">
        <v>486</v>
      </c>
      <c r="H92" s="181">
        <v>42568</v>
      </c>
    </row>
    <row r="93" spans="1:92" ht="27.6">
      <c r="A93" s="193" t="s">
        <v>1240</v>
      </c>
      <c r="B93" s="179" t="s">
        <v>840</v>
      </c>
      <c r="C93" s="178" t="s">
        <v>150</v>
      </c>
      <c r="D93" s="179" t="s">
        <v>1455</v>
      </c>
      <c r="E93" s="21" t="s">
        <v>373</v>
      </c>
      <c r="F93" s="178"/>
      <c r="G93" s="179" t="s">
        <v>739</v>
      </c>
      <c r="H93" s="181">
        <v>42568</v>
      </c>
    </row>
    <row r="94" spans="1:92" ht="27.6">
      <c r="A94" s="193" t="s">
        <v>842</v>
      </c>
      <c r="B94" s="179" t="s">
        <v>843</v>
      </c>
      <c r="C94" s="178" t="s">
        <v>844</v>
      </c>
      <c r="D94" s="179" t="s">
        <v>1455</v>
      </c>
      <c r="E94" s="21" t="s">
        <v>373</v>
      </c>
      <c r="F94" s="178"/>
      <c r="G94" s="179" t="s">
        <v>520</v>
      </c>
      <c r="H94" s="181">
        <v>42566</v>
      </c>
    </row>
    <row r="95" spans="1:92" s="221" customFormat="1" ht="41.4">
      <c r="A95" s="180" t="s">
        <v>846</v>
      </c>
      <c r="B95" s="179" t="s">
        <v>847</v>
      </c>
      <c r="C95" s="179" t="s">
        <v>382</v>
      </c>
      <c r="D95" s="179" t="s">
        <v>383</v>
      </c>
      <c r="E95" s="179" t="s">
        <v>384</v>
      </c>
      <c r="F95" s="21"/>
      <c r="G95" s="179" t="s">
        <v>795</v>
      </c>
      <c r="H95" s="181">
        <v>42566</v>
      </c>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8"/>
      <c r="BU95" s="218"/>
      <c r="BV95" s="218"/>
      <c r="BW95" s="218"/>
      <c r="BX95" s="218"/>
      <c r="BY95" s="218"/>
      <c r="BZ95" s="218"/>
      <c r="CA95" s="218"/>
      <c r="CB95" s="218"/>
      <c r="CC95" s="218"/>
      <c r="CD95" s="218"/>
      <c r="CE95" s="218"/>
      <c r="CF95" s="218"/>
      <c r="CG95" s="218"/>
      <c r="CH95" s="218"/>
      <c r="CI95" s="218"/>
      <c r="CJ95" s="218"/>
      <c r="CK95" s="218"/>
      <c r="CL95" s="218"/>
      <c r="CM95" s="218"/>
      <c r="CN95" s="218"/>
    </row>
    <row r="96" spans="1:92" s="221" customFormat="1" ht="41.4">
      <c r="A96" s="180" t="s">
        <v>848</v>
      </c>
      <c r="B96" s="179" t="s">
        <v>847</v>
      </c>
      <c r="C96" s="179" t="s">
        <v>382</v>
      </c>
      <c r="D96" s="179" t="s">
        <v>383</v>
      </c>
      <c r="E96" s="179" t="s">
        <v>384</v>
      </c>
      <c r="F96" s="21"/>
      <c r="G96" s="179" t="s">
        <v>795</v>
      </c>
      <c r="H96" s="181">
        <v>42566</v>
      </c>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18"/>
      <c r="CE96" s="218"/>
      <c r="CF96" s="218"/>
      <c r="CG96" s="218"/>
      <c r="CH96" s="218"/>
      <c r="CI96" s="218"/>
      <c r="CJ96" s="218"/>
      <c r="CK96" s="218"/>
      <c r="CL96" s="218"/>
      <c r="CM96" s="218"/>
      <c r="CN96" s="218"/>
    </row>
    <row r="97" spans="1:92" s="221" customFormat="1">
      <c r="A97" s="180" t="s">
        <v>849</v>
      </c>
      <c r="B97" s="179" t="s">
        <v>847</v>
      </c>
      <c r="C97" s="179" t="s">
        <v>339</v>
      </c>
      <c r="D97" s="179" t="s">
        <v>1456</v>
      </c>
      <c r="E97" s="179"/>
      <c r="F97" s="225"/>
      <c r="G97" s="179" t="s">
        <v>795</v>
      </c>
      <c r="H97" s="181">
        <v>42566</v>
      </c>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8"/>
      <c r="BY97" s="218"/>
      <c r="BZ97" s="218"/>
      <c r="CA97" s="218"/>
      <c r="CB97" s="218"/>
      <c r="CC97" s="218"/>
      <c r="CD97" s="218"/>
      <c r="CE97" s="218"/>
      <c r="CF97" s="218"/>
      <c r="CG97" s="218"/>
      <c r="CH97" s="218"/>
      <c r="CI97" s="218"/>
      <c r="CJ97" s="218"/>
      <c r="CK97" s="218"/>
      <c r="CL97" s="218"/>
      <c r="CM97" s="218"/>
      <c r="CN97" s="218"/>
    </row>
    <row r="98" spans="1:92">
      <c r="A98" s="180" t="s">
        <v>850</v>
      </c>
      <c r="B98" s="179" t="s">
        <v>847</v>
      </c>
      <c r="C98" s="179" t="s">
        <v>378</v>
      </c>
      <c r="D98" s="179" t="s">
        <v>379</v>
      </c>
      <c r="E98" s="179" t="s">
        <v>378</v>
      </c>
      <c r="F98" s="21"/>
      <c r="G98" s="179" t="s">
        <v>795</v>
      </c>
      <c r="H98" s="181">
        <v>42566</v>
      </c>
    </row>
    <row r="99" spans="1:92">
      <c r="A99" s="180" t="s">
        <v>851</v>
      </c>
      <c r="B99" s="179" t="s">
        <v>847</v>
      </c>
      <c r="C99" s="179" t="s">
        <v>378</v>
      </c>
      <c r="D99" s="179" t="s">
        <v>379</v>
      </c>
      <c r="E99" s="179" t="s">
        <v>378</v>
      </c>
      <c r="F99" s="178"/>
      <c r="G99" s="184" t="s">
        <v>795</v>
      </c>
      <c r="H99" s="181">
        <v>42566</v>
      </c>
    </row>
    <row r="100" spans="1:92" ht="110.4">
      <c r="A100" s="178" t="s">
        <v>678</v>
      </c>
      <c r="B100" s="179" t="s">
        <v>854</v>
      </c>
      <c r="C100" s="178" t="s">
        <v>549</v>
      </c>
      <c r="D100" s="179" t="s">
        <v>1457</v>
      </c>
      <c r="E100" s="179" t="s">
        <v>1458</v>
      </c>
      <c r="F100" s="21"/>
      <c r="G100" s="179" t="s">
        <v>499</v>
      </c>
      <c r="H100" s="181">
        <v>42566</v>
      </c>
    </row>
    <row r="101" spans="1:92" ht="27.6">
      <c r="A101" s="178" t="s">
        <v>857</v>
      </c>
      <c r="B101" s="179" t="s">
        <v>854</v>
      </c>
      <c r="C101" s="184" t="s">
        <v>855</v>
      </c>
      <c r="D101" s="179" t="s">
        <v>856</v>
      </c>
      <c r="E101" s="179" t="s">
        <v>681</v>
      </c>
      <c r="F101" s="21"/>
      <c r="G101" s="179" t="s">
        <v>499</v>
      </c>
      <c r="H101" s="181">
        <v>42570</v>
      </c>
    </row>
    <row r="102" spans="1:92" ht="27.6">
      <c r="A102" s="178" t="s">
        <v>1459</v>
      </c>
      <c r="B102" s="184" t="s">
        <v>1407</v>
      </c>
      <c r="C102" s="178" t="s">
        <v>458</v>
      </c>
      <c r="D102" s="178" t="s">
        <v>763</v>
      </c>
      <c r="E102" s="178"/>
      <c r="F102" s="178"/>
      <c r="G102" s="184" t="s">
        <v>499</v>
      </c>
      <c r="H102" s="181">
        <v>42585</v>
      </c>
    </row>
    <row r="103" spans="1:92">
      <c r="A103" s="149" t="s">
        <v>703</v>
      </c>
      <c r="B103" s="154" t="s">
        <v>407</v>
      </c>
      <c r="C103" s="149"/>
      <c r="D103" s="149"/>
      <c r="E103" s="149"/>
      <c r="F103" s="149"/>
      <c r="G103" s="154"/>
      <c r="H103" s="183"/>
    </row>
    <row r="104" spans="1:92">
      <c r="A104" s="149" t="s">
        <v>704</v>
      </c>
      <c r="B104" s="154" t="s">
        <v>409</v>
      </c>
      <c r="C104" s="149"/>
      <c r="D104" s="149"/>
      <c r="E104" s="149"/>
      <c r="F104" s="149"/>
      <c r="G104" s="154"/>
      <c r="H104" s="183"/>
    </row>
    <row r="105" spans="1:92">
      <c r="A105" s="149" t="s">
        <v>705</v>
      </c>
      <c r="B105" s="154" t="s">
        <v>1460</v>
      </c>
      <c r="C105" s="149"/>
      <c r="D105" s="149"/>
      <c r="E105" s="149"/>
      <c r="F105" s="149"/>
      <c r="G105" s="154"/>
      <c r="H105" s="183"/>
    </row>
    <row r="106" spans="1:92">
      <c r="A106" s="149" t="s">
        <v>707</v>
      </c>
      <c r="B106" s="154" t="s">
        <v>1461</v>
      </c>
      <c r="C106" s="149"/>
      <c r="D106" s="149"/>
      <c r="E106" s="149"/>
      <c r="F106" s="149"/>
      <c r="G106" s="154"/>
      <c r="H106" s="183"/>
    </row>
    <row r="107" spans="1:92" ht="96.6">
      <c r="A107" s="178" t="s">
        <v>1121</v>
      </c>
      <c r="B107" s="179" t="s">
        <v>1122</v>
      </c>
      <c r="C107" s="178" t="s">
        <v>272</v>
      </c>
      <c r="D107" s="179" t="s">
        <v>1462</v>
      </c>
      <c r="E107" s="179" t="s">
        <v>1463</v>
      </c>
      <c r="F107" s="21"/>
      <c r="G107" s="179" t="s">
        <v>417</v>
      </c>
      <c r="H107" s="181">
        <v>42566</v>
      </c>
    </row>
    <row r="108" spans="1:92" ht="27.6">
      <c r="A108" s="178" t="s">
        <v>1249</v>
      </c>
      <c r="B108" s="179" t="s">
        <v>1250</v>
      </c>
      <c r="C108" s="180" t="s">
        <v>1251</v>
      </c>
      <c r="D108" s="179" t="s">
        <v>742</v>
      </c>
      <c r="E108" s="179"/>
      <c r="F108" s="21"/>
      <c r="G108" s="179" t="s">
        <v>417</v>
      </c>
      <c r="H108" s="181">
        <v>42586</v>
      </c>
    </row>
    <row r="109" spans="1:92" s="221" customFormat="1" ht="27.6">
      <c r="A109" s="178" t="s">
        <v>1252</v>
      </c>
      <c r="B109" s="179" t="s">
        <v>1253</v>
      </c>
      <c r="C109" s="180" t="s">
        <v>279</v>
      </c>
      <c r="D109" s="179" t="s">
        <v>742</v>
      </c>
      <c r="E109" s="179"/>
      <c r="F109" s="21"/>
      <c r="G109" s="179" t="s">
        <v>417</v>
      </c>
      <c r="H109" s="181">
        <v>42586</v>
      </c>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c r="CD109" s="218"/>
      <c r="CE109" s="218"/>
      <c r="CF109" s="218"/>
      <c r="CG109" s="218"/>
      <c r="CH109" s="218"/>
      <c r="CI109" s="218"/>
      <c r="CJ109" s="218"/>
      <c r="CK109" s="218"/>
      <c r="CL109" s="218"/>
      <c r="CM109" s="218"/>
      <c r="CN109" s="218"/>
    </row>
  </sheetData>
  <sortState xmlns:xlrd2="http://schemas.microsoft.com/office/spreadsheetml/2017/richdata2" ref="A2:CN106">
    <sortCondition ref="A2:A106"/>
  </sortState>
  <hyperlinks>
    <hyperlink ref="A60" r:id="rId1" location="lit210a" display="LIT210.A" xr:uid="{00000000-0004-0000-0F00-000000000000}"/>
  </hyperlinks>
  <pageMargins left="0.7" right="0.7" top="0.75" bottom="0.75" header="0.3" footer="0.3"/>
  <pageSetup orientation="portrait" r:id="rId2"/>
  <headerFooter>
    <oddHeader>&amp;C&amp;G</oddHeader>
  </headerFooter>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92"/>
  <sheetViews>
    <sheetView view="pageLayout" topLeftCell="A13" zoomScaleNormal="100" workbookViewId="0">
      <selection activeCell="E20" sqref="E20"/>
    </sheetView>
  </sheetViews>
  <sheetFormatPr defaultRowHeight="14.4"/>
  <cols>
    <col min="1" max="1" width="12.88671875" style="114" bestFit="1" customWidth="1"/>
    <col min="2" max="2" width="30.88671875" style="114" customWidth="1"/>
    <col min="3" max="3" width="16.44140625" style="115" bestFit="1" customWidth="1"/>
    <col min="4" max="4" width="16.44140625" style="115" hidden="1" customWidth="1"/>
    <col min="5" max="5" width="41.5546875" style="119" customWidth="1"/>
    <col min="6" max="6" width="21.6640625" style="120" customWidth="1"/>
    <col min="7" max="7" width="16.88671875" style="121" bestFit="1" customWidth="1"/>
    <col min="8" max="8" width="0" hidden="1" customWidth="1"/>
  </cols>
  <sheetData>
    <row r="1" spans="1:8" ht="27.6">
      <c r="A1" s="22" t="s">
        <v>0</v>
      </c>
      <c r="B1" s="22" t="s">
        <v>1</v>
      </c>
      <c r="C1" s="22" t="s">
        <v>2</v>
      </c>
      <c r="D1" s="22" t="s">
        <v>3</v>
      </c>
      <c r="E1" s="27" t="s">
        <v>4</v>
      </c>
      <c r="F1" s="28" t="s">
        <v>5</v>
      </c>
      <c r="G1" s="29" t="s">
        <v>6</v>
      </c>
      <c r="H1" t="s">
        <v>413</v>
      </c>
    </row>
    <row r="2" spans="1:8">
      <c r="A2" s="175" t="s">
        <v>414</v>
      </c>
      <c r="B2" s="114" t="s">
        <v>415</v>
      </c>
      <c r="C2" s="154" t="s">
        <v>416</v>
      </c>
      <c r="D2" s="154" t="s">
        <v>417</v>
      </c>
      <c r="E2" s="119" t="s">
        <v>418</v>
      </c>
      <c r="F2" s="120" t="s">
        <v>419</v>
      </c>
      <c r="G2" s="121" t="s">
        <v>420</v>
      </c>
    </row>
    <row r="3" spans="1:8">
      <c r="A3" s="16" t="s">
        <v>421</v>
      </c>
      <c r="B3" s="16" t="s">
        <v>422</v>
      </c>
      <c r="C3" s="154" t="s">
        <v>1464</v>
      </c>
      <c r="D3" s="154" t="s">
        <v>417</v>
      </c>
      <c r="E3" s="205"/>
      <c r="F3" s="206"/>
      <c r="G3" s="207"/>
      <c r="H3" t="s">
        <v>426</v>
      </c>
    </row>
    <row r="4" spans="1:8">
      <c r="A4" s="175" t="s">
        <v>427</v>
      </c>
      <c r="B4" s="114" t="s">
        <v>14</v>
      </c>
      <c r="C4" s="115" t="s">
        <v>1465</v>
      </c>
      <c r="D4" s="115" t="s">
        <v>417</v>
      </c>
      <c r="E4" s="208" t="s">
        <v>429</v>
      </c>
      <c r="F4" s="206" t="s">
        <v>430</v>
      </c>
      <c r="G4" s="207"/>
      <c r="H4" t="s">
        <v>426</v>
      </c>
    </row>
    <row r="5" spans="1:8" ht="27.6">
      <c r="A5" s="175" t="s">
        <v>1466</v>
      </c>
      <c r="B5" s="114" t="s">
        <v>1420</v>
      </c>
      <c r="C5" s="115" t="s">
        <v>1103</v>
      </c>
      <c r="D5" s="115" t="s">
        <v>468</v>
      </c>
      <c r="E5" s="171" t="s">
        <v>1467</v>
      </c>
      <c r="F5" s="120" t="s">
        <v>1468</v>
      </c>
    </row>
    <row r="6" spans="1:8" ht="55.2">
      <c r="A6" s="175" t="s">
        <v>435</v>
      </c>
      <c r="B6" s="114" t="s">
        <v>19</v>
      </c>
      <c r="C6" s="115" t="s">
        <v>360</v>
      </c>
      <c r="D6" s="115" t="s">
        <v>436</v>
      </c>
      <c r="E6" s="119" t="s">
        <v>1469</v>
      </c>
      <c r="F6" s="120" t="s">
        <v>1470</v>
      </c>
      <c r="G6" s="121" t="s">
        <v>1471</v>
      </c>
    </row>
    <row r="7" spans="1:8" ht="27.6">
      <c r="A7" s="175" t="s">
        <v>1311</v>
      </c>
      <c r="B7" s="114" t="s">
        <v>112</v>
      </c>
      <c r="C7" s="115" t="s">
        <v>95</v>
      </c>
      <c r="D7" s="115" t="s">
        <v>453</v>
      </c>
      <c r="E7" s="119" t="s">
        <v>1312</v>
      </c>
      <c r="F7" s="120" t="s">
        <v>1313</v>
      </c>
    </row>
    <row r="8" spans="1:8" ht="55.2">
      <c r="A8" s="175" t="s">
        <v>439</v>
      </c>
      <c r="B8" s="114" t="s">
        <v>22</v>
      </c>
      <c r="C8" s="115" t="s">
        <v>252</v>
      </c>
      <c r="D8" s="115" t="s">
        <v>440</v>
      </c>
      <c r="E8" s="119" t="s">
        <v>1472</v>
      </c>
      <c r="F8" s="120" t="s">
        <v>442</v>
      </c>
      <c r="G8" s="121" t="s">
        <v>1320</v>
      </c>
    </row>
    <row r="9" spans="1:8" ht="55.2">
      <c r="A9" s="175" t="s">
        <v>1323</v>
      </c>
      <c r="B9" s="114" t="s">
        <v>1324</v>
      </c>
      <c r="C9" s="115" t="s">
        <v>95</v>
      </c>
      <c r="D9" s="115" t="s">
        <v>453</v>
      </c>
      <c r="E9" s="119" t="s">
        <v>1473</v>
      </c>
      <c r="F9" s="120" t="s">
        <v>1326</v>
      </c>
    </row>
    <row r="10" spans="1:8" ht="27.6">
      <c r="A10" s="175" t="s">
        <v>1474</v>
      </c>
      <c r="B10" s="114" t="s">
        <v>1475</v>
      </c>
      <c r="C10" s="154" t="s">
        <v>119</v>
      </c>
      <c r="D10" s="154" t="s">
        <v>453</v>
      </c>
      <c r="E10" s="119" t="s">
        <v>1476</v>
      </c>
      <c r="F10" s="120" t="s">
        <v>1477</v>
      </c>
      <c r="H10" t="s">
        <v>456</v>
      </c>
    </row>
    <row r="11" spans="1:8">
      <c r="A11" s="175" t="s">
        <v>457</v>
      </c>
      <c r="B11" s="114" t="s">
        <v>33</v>
      </c>
      <c r="C11" s="154" t="s">
        <v>458</v>
      </c>
      <c r="D11" s="154" t="s">
        <v>453</v>
      </c>
      <c r="E11" s="119" t="s">
        <v>459</v>
      </c>
    </row>
    <row r="12" spans="1:8">
      <c r="A12" s="16" t="s">
        <v>1478</v>
      </c>
      <c r="B12" s="16" t="s">
        <v>461</v>
      </c>
      <c r="C12" s="154" t="s">
        <v>360</v>
      </c>
      <c r="D12" s="154" t="s">
        <v>436</v>
      </c>
      <c r="E12" s="119" t="s">
        <v>459</v>
      </c>
    </row>
    <row r="13" spans="1:8">
      <c r="A13" s="175" t="s">
        <v>462</v>
      </c>
      <c r="B13" s="114" t="s">
        <v>463</v>
      </c>
      <c r="C13" s="115" t="s">
        <v>1479</v>
      </c>
      <c r="D13" s="115" t="s">
        <v>465</v>
      </c>
      <c r="E13" s="119" t="s">
        <v>459</v>
      </c>
    </row>
    <row r="14" spans="1:8" ht="27.6">
      <c r="A14" s="175" t="s">
        <v>466</v>
      </c>
      <c r="B14" s="114" t="s">
        <v>467</v>
      </c>
      <c r="C14" s="154" t="s">
        <v>719</v>
      </c>
      <c r="D14" s="154" t="s">
        <v>468</v>
      </c>
      <c r="E14" s="119" t="s">
        <v>459</v>
      </c>
    </row>
    <row r="15" spans="1:8" ht="27.6">
      <c r="A15" s="175" t="s">
        <v>470</v>
      </c>
      <c r="B15" s="114" t="s">
        <v>128</v>
      </c>
      <c r="C15" s="154" t="s">
        <v>719</v>
      </c>
      <c r="D15" s="154" t="s">
        <v>468</v>
      </c>
      <c r="E15" s="119" t="s">
        <v>459</v>
      </c>
    </row>
    <row r="16" spans="1:8" ht="96.6">
      <c r="A16" s="204" t="s">
        <v>717</v>
      </c>
      <c r="B16" s="114" t="s">
        <v>718</v>
      </c>
      <c r="C16" s="154" t="s">
        <v>719</v>
      </c>
      <c r="D16" s="154" t="s">
        <v>468</v>
      </c>
      <c r="E16" s="119" t="s">
        <v>1330</v>
      </c>
      <c r="F16" s="120" t="s">
        <v>1024</v>
      </c>
    </row>
    <row r="17" spans="1:7" ht="27.6">
      <c r="A17" s="175" t="s">
        <v>723</v>
      </c>
      <c r="B17" s="114" t="s">
        <v>718</v>
      </c>
      <c r="C17" s="154" t="s">
        <v>719</v>
      </c>
      <c r="D17" s="154" t="s">
        <v>468</v>
      </c>
      <c r="E17" s="119" t="s">
        <v>1025</v>
      </c>
    </row>
    <row r="18" spans="1:7" ht="20.25" customHeight="1">
      <c r="A18" s="175" t="s">
        <v>471</v>
      </c>
      <c r="B18" s="114" t="s">
        <v>1331</v>
      </c>
      <c r="C18" s="154" t="s">
        <v>1479</v>
      </c>
      <c r="D18" s="154" t="s">
        <v>465</v>
      </c>
    </row>
    <row r="19" spans="1:7" ht="20.25" customHeight="1">
      <c r="A19" s="16" t="s">
        <v>1332</v>
      </c>
      <c r="B19" s="16" t="s">
        <v>134</v>
      </c>
      <c r="C19" s="154" t="s">
        <v>1479</v>
      </c>
      <c r="D19" s="154" t="s">
        <v>465</v>
      </c>
    </row>
    <row r="20" spans="1:7" ht="27.6">
      <c r="A20" s="175" t="s">
        <v>472</v>
      </c>
      <c r="B20" s="114" t="s">
        <v>473</v>
      </c>
      <c r="C20" s="154" t="s">
        <v>719</v>
      </c>
      <c r="D20" s="154" t="s">
        <v>468</v>
      </c>
      <c r="E20" s="119" t="s">
        <v>459</v>
      </c>
    </row>
    <row r="21" spans="1:7" ht="27.6">
      <c r="A21" s="175" t="s">
        <v>474</v>
      </c>
      <c r="B21" s="114" t="s">
        <v>475</v>
      </c>
      <c r="C21" s="154" t="s">
        <v>719</v>
      </c>
      <c r="D21" s="154" t="s">
        <v>468</v>
      </c>
      <c r="E21" s="119" t="s">
        <v>459</v>
      </c>
    </row>
    <row r="22" spans="1:7" ht="27.6">
      <c r="A22" s="175" t="s">
        <v>476</v>
      </c>
      <c r="B22" s="114" t="s">
        <v>477</v>
      </c>
      <c r="C22" s="154" t="s">
        <v>719</v>
      </c>
      <c r="D22" s="154" t="s">
        <v>468</v>
      </c>
      <c r="E22" s="119" t="s">
        <v>459</v>
      </c>
    </row>
    <row r="23" spans="1:7" ht="69">
      <c r="A23" s="175" t="s">
        <v>1480</v>
      </c>
      <c r="B23" s="114" t="s">
        <v>1033</v>
      </c>
      <c r="C23" s="154" t="s">
        <v>166</v>
      </c>
      <c r="D23" s="154" t="s">
        <v>453</v>
      </c>
      <c r="E23" s="119" t="s">
        <v>1481</v>
      </c>
      <c r="F23" s="120" t="s">
        <v>1482</v>
      </c>
    </row>
    <row r="24" spans="1:7" ht="27.6">
      <c r="A24" s="175" t="s">
        <v>1026</v>
      </c>
      <c r="B24" s="114" t="s">
        <v>1027</v>
      </c>
      <c r="C24" s="154" t="s">
        <v>1028</v>
      </c>
      <c r="D24" s="154" t="s">
        <v>417</v>
      </c>
      <c r="E24" s="205" t="s">
        <v>1029</v>
      </c>
      <c r="F24" s="206"/>
      <c r="G24" s="207"/>
    </row>
    <row r="25" spans="1:7">
      <c r="A25" s="175" t="s">
        <v>478</v>
      </c>
      <c r="B25" s="114" t="s">
        <v>1030</v>
      </c>
      <c r="C25" s="115" t="s">
        <v>1483</v>
      </c>
      <c r="D25" s="115" t="s">
        <v>479</v>
      </c>
      <c r="E25" s="119" t="s">
        <v>459</v>
      </c>
    </row>
    <row r="26" spans="1:7">
      <c r="A26" s="175" t="s">
        <v>480</v>
      </c>
      <c r="B26" s="114" t="s">
        <v>481</v>
      </c>
      <c r="C26" s="154" t="s">
        <v>1483</v>
      </c>
      <c r="D26" s="115" t="s">
        <v>479</v>
      </c>
      <c r="E26" s="119" t="s">
        <v>459</v>
      </c>
    </row>
    <row r="27" spans="1:7">
      <c r="A27" s="175" t="s">
        <v>482</v>
      </c>
      <c r="B27" s="114" t="s">
        <v>483</v>
      </c>
      <c r="C27" s="154" t="s">
        <v>1031</v>
      </c>
      <c r="D27" s="154" t="s">
        <v>479</v>
      </c>
      <c r="E27" s="119" t="s">
        <v>459</v>
      </c>
    </row>
    <row r="28" spans="1:7">
      <c r="A28" s="175" t="s">
        <v>484</v>
      </c>
      <c r="B28" s="114" t="s">
        <v>146</v>
      </c>
      <c r="C28" s="154" t="s">
        <v>147</v>
      </c>
      <c r="D28" s="154" t="s">
        <v>486</v>
      </c>
      <c r="E28" s="205"/>
      <c r="F28" s="206"/>
      <c r="G28" s="207"/>
    </row>
    <row r="29" spans="1:7" ht="27.6">
      <c r="A29" s="175" t="s">
        <v>488</v>
      </c>
      <c r="B29" s="114" t="s">
        <v>1333</v>
      </c>
      <c r="C29" s="154" t="s">
        <v>1334</v>
      </c>
      <c r="D29" s="154" t="s">
        <v>520</v>
      </c>
      <c r="E29" s="205"/>
      <c r="F29" s="206"/>
      <c r="G29" s="207"/>
    </row>
    <row r="30" spans="1:7" ht="27.6">
      <c r="A30" s="175" t="s">
        <v>1335</v>
      </c>
      <c r="B30" s="114" t="s">
        <v>1336</v>
      </c>
      <c r="C30" s="154" t="s">
        <v>1334</v>
      </c>
      <c r="D30" s="154" t="s">
        <v>520</v>
      </c>
      <c r="E30" s="205"/>
      <c r="F30" s="206"/>
      <c r="G30" s="207"/>
    </row>
    <row r="31" spans="1:7">
      <c r="A31" s="175" t="s">
        <v>490</v>
      </c>
      <c r="B31" s="114" t="s">
        <v>491</v>
      </c>
      <c r="C31" s="115" t="s">
        <v>1031</v>
      </c>
      <c r="D31" s="115" t="s">
        <v>479</v>
      </c>
      <c r="E31" s="205" t="s">
        <v>459</v>
      </c>
      <c r="F31" s="206"/>
      <c r="G31" s="207"/>
    </row>
    <row r="32" spans="1:7">
      <c r="A32" s="175" t="s">
        <v>492</v>
      </c>
      <c r="B32" s="114" t="s">
        <v>154</v>
      </c>
      <c r="C32" s="154" t="s">
        <v>1031</v>
      </c>
      <c r="D32" s="154" t="s">
        <v>479</v>
      </c>
      <c r="E32" s="205" t="s">
        <v>459</v>
      </c>
      <c r="F32" s="206"/>
      <c r="G32" s="207"/>
    </row>
    <row r="33" spans="1:8">
      <c r="A33" s="175" t="s">
        <v>493</v>
      </c>
      <c r="B33" s="114" t="s">
        <v>494</v>
      </c>
      <c r="C33" s="154" t="s">
        <v>147</v>
      </c>
      <c r="D33" s="154" t="s">
        <v>486</v>
      </c>
      <c r="E33" s="205"/>
      <c r="F33" s="206"/>
      <c r="G33" s="207"/>
    </row>
    <row r="34" spans="1:8" ht="69">
      <c r="A34" s="175" t="s">
        <v>1484</v>
      </c>
      <c r="B34" s="114" t="s">
        <v>1485</v>
      </c>
      <c r="C34" s="154" t="s">
        <v>1486</v>
      </c>
      <c r="D34" s="154" t="s">
        <v>629</v>
      </c>
      <c r="E34" s="205" t="s">
        <v>1487</v>
      </c>
      <c r="F34" s="206" t="s">
        <v>1488</v>
      </c>
      <c r="G34" s="207"/>
    </row>
    <row r="35" spans="1:8" ht="82.8">
      <c r="A35" s="114" t="s">
        <v>500</v>
      </c>
      <c r="B35" s="114" t="s">
        <v>501</v>
      </c>
      <c r="C35" s="115" t="s">
        <v>166</v>
      </c>
      <c r="D35" s="115" t="s">
        <v>453</v>
      </c>
      <c r="E35" s="119" t="s">
        <v>1337</v>
      </c>
      <c r="F35" s="120" t="s">
        <v>503</v>
      </c>
    </row>
    <row r="36" spans="1:8" ht="27.6">
      <c r="A36" s="175" t="s">
        <v>1032</v>
      </c>
      <c r="B36" s="114" t="s">
        <v>1033</v>
      </c>
      <c r="C36" s="115" t="s">
        <v>166</v>
      </c>
      <c r="D36" s="115" t="s">
        <v>453</v>
      </c>
      <c r="E36" s="119" t="s">
        <v>1489</v>
      </c>
      <c r="F36" s="173"/>
    </row>
    <row r="37" spans="1:8" ht="69">
      <c r="A37" s="175" t="s">
        <v>1152</v>
      </c>
      <c r="B37" s="114" t="s">
        <v>1153</v>
      </c>
      <c r="C37" s="115" t="s">
        <v>222</v>
      </c>
      <c r="D37" s="115" t="s">
        <v>453</v>
      </c>
      <c r="E37" s="171" t="s">
        <v>1338</v>
      </c>
      <c r="F37" s="120" t="s">
        <v>1339</v>
      </c>
      <c r="G37" s="173" t="s">
        <v>1340</v>
      </c>
    </row>
    <row r="38" spans="1:8" ht="27.6">
      <c r="A38" s="175" t="s">
        <v>513</v>
      </c>
      <c r="B38" s="114" t="s">
        <v>49</v>
      </c>
      <c r="C38" s="115" t="s">
        <v>222</v>
      </c>
      <c r="D38" s="115" t="s">
        <v>453</v>
      </c>
      <c r="E38" s="119" t="s">
        <v>1490</v>
      </c>
      <c r="F38" s="120" t="s">
        <v>1342</v>
      </c>
      <c r="G38" s="121" t="s">
        <v>1343</v>
      </c>
    </row>
    <row r="39" spans="1:8" ht="27.6">
      <c r="A39" s="175" t="s">
        <v>1158</v>
      </c>
      <c r="B39" s="114" t="s">
        <v>1159</v>
      </c>
      <c r="C39" s="115" t="s">
        <v>1060</v>
      </c>
      <c r="D39" s="115" t="s">
        <v>520</v>
      </c>
      <c r="E39" s="205"/>
      <c r="F39" s="206"/>
      <c r="G39" s="207"/>
      <c r="H39" t="s">
        <v>563</v>
      </c>
    </row>
    <row r="40" spans="1:8">
      <c r="A40" s="175" t="s">
        <v>515</v>
      </c>
      <c r="B40" s="114" t="s">
        <v>52</v>
      </c>
      <c r="C40" s="115" t="s">
        <v>1113</v>
      </c>
      <c r="D40" s="115" t="s">
        <v>465</v>
      </c>
      <c r="E40" s="119" t="s">
        <v>1491</v>
      </c>
      <c r="F40" s="120" t="s">
        <v>1492</v>
      </c>
      <c r="H40" t="s">
        <v>1046</v>
      </c>
    </row>
    <row r="41" spans="1:8" ht="41.4">
      <c r="A41" s="175" t="s">
        <v>519</v>
      </c>
      <c r="B41" s="114" t="s">
        <v>57</v>
      </c>
      <c r="C41" s="115" t="s">
        <v>738</v>
      </c>
      <c r="D41" s="115" t="s">
        <v>520</v>
      </c>
      <c r="E41" s="119" t="s">
        <v>1347</v>
      </c>
      <c r="F41" s="120" t="s">
        <v>522</v>
      </c>
      <c r="G41" s="121" t="s">
        <v>523</v>
      </c>
    </row>
    <row r="42" spans="1:8" ht="27.6">
      <c r="A42" s="175" t="s">
        <v>524</v>
      </c>
      <c r="B42" s="114" t="s">
        <v>525</v>
      </c>
      <c r="C42" s="115" t="s">
        <v>147</v>
      </c>
      <c r="D42" s="115" t="s">
        <v>486</v>
      </c>
      <c r="E42" s="119" t="s">
        <v>1047</v>
      </c>
      <c r="F42" s="120" t="s">
        <v>527</v>
      </c>
    </row>
    <row r="43" spans="1:8">
      <c r="A43" s="175" t="s">
        <v>529</v>
      </c>
      <c r="B43" s="114" t="s">
        <v>1048</v>
      </c>
      <c r="C43" s="154" t="s">
        <v>147</v>
      </c>
      <c r="D43" s="115" t="s">
        <v>486</v>
      </c>
      <c r="E43" s="171" t="s">
        <v>1348</v>
      </c>
      <c r="F43" s="120" t="s">
        <v>1349</v>
      </c>
      <c r="G43" s="173"/>
    </row>
    <row r="44" spans="1:8" ht="82.8">
      <c r="A44" s="175" t="s">
        <v>537</v>
      </c>
      <c r="B44" s="114" t="s">
        <v>66</v>
      </c>
      <c r="C44" s="154" t="s">
        <v>227</v>
      </c>
      <c r="D44" s="154" t="s">
        <v>520</v>
      </c>
      <c r="E44" s="119" t="s">
        <v>1493</v>
      </c>
      <c r="F44" s="120" t="s">
        <v>1494</v>
      </c>
      <c r="G44" s="121" t="s">
        <v>1495</v>
      </c>
    </row>
    <row r="45" spans="1:8" ht="27.6">
      <c r="A45" s="175" t="s">
        <v>540</v>
      </c>
      <c r="B45" s="114" t="s">
        <v>69</v>
      </c>
      <c r="C45" s="154" t="s">
        <v>205</v>
      </c>
      <c r="D45" s="154" t="s">
        <v>486</v>
      </c>
      <c r="E45" s="119" t="s">
        <v>1355</v>
      </c>
    </row>
    <row r="46" spans="1:8" ht="41.4">
      <c r="A46" s="175" t="s">
        <v>1358</v>
      </c>
      <c r="B46" s="114" t="s">
        <v>1359</v>
      </c>
      <c r="C46" s="115" t="s">
        <v>1039</v>
      </c>
      <c r="D46" s="115" t="s">
        <v>486</v>
      </c>
      <c r="E46" s="119" t="s">
        <v>1360</v>
      </c>
      <c r="F46" s="120" t="s">
        <v>1361</v>
      </c>
      <c r="G46" s="121" t="s">
        <v>1362</v>
      </c>
    </row>
    <row r="47" spans="1:8">
      <c r="A47" s="16" t="s">
        <v>552</v>
      </c>
      <c r="B47" s="114" t="s">
        <v>553</v>
      </c>
    </row>
    <row r="48" spans="1:8" ht="27.6">
      <c r="A48" s="175" t="s">
        <v>555</v>
      </c>
      <c r="B48" s="114" t="s">
        <v>556</v>
      </c>
      <c r="C48" s="154" t="s">
        <v>227</v>
      </c>
      <c r="D48" s="154" t="s">
        <v>520</v>
      </c>
      <c r="E48" s="119" t="s">
        <v>557</v>
      </c>
      <c r="F48" s="120" t="s">
        <v>558</v>
      </c>
    </row>
    <row r="49" spans="1:8" ht="27.6">
      <c r="A49" s="16" t="s">
        <v>1054</v>
      </c>
      <c r="B49" s="114" t="s">
        <v>1496</v>
      </c>
      <c r="C49" s="154" t="s">
        <v>844</v>
      </c>
      <c r="D49" s="154" t="s">
        <v>520</v>
      </c>
      <c r="E49" s="205"/>
      <c r="F49" s="206"/>
      <c r="G49" s="207"/>
      <c r="H49" t="s">
        <v>563</v>
      </c>
    </row>
    <row r="50" spans="1:8" ht="55.2">
      <c r="A50" s="175" t="s">
        <v>765</v>
      </c>
      <c r="B50" s="114" t="s">
        <v>234</v>
      </c>
      <c r="C50" s="115" t="s">
        <v>235</v>
      </c>
      <c r="D50" s="115" t="s">
        <v>436</v>
      </c>
      <c r="E50" s="119" t="s">
        <v>1497</v>
      </c>
      <c r="F50" s="120" t="s">
        <v>1498</v>
      </c>
      <c r="G50" s="173"/>
    </row>
    <row r="51" spans="1:8" ht="27.6">
      <c r="A51" s="16" t="s">
        <v>1058</v>
      </c>
      <c r="B51" s="16" t="s">
        <v>1059</v>
      </c>
      <c r="C51" s="115" t="s">
        <v>1060</v>
      </c>
      <c r="D51" s="115" t="s">
        <v>520</v>
      </c>
      <c r="E51" s="205"/>
      <c r="F51" s="206"/>
      <c r="G51" s="209"/>
      <c r="H51" t="s">
        <v>563</v>
      </c>
    </row>
    <row r="52" spans="1:8" ht="27.6">
      <c r="A52" s="175" t="s">
        <v>1435</v>
      </c>
      <c r="B52" s="114" t="s">
        <v>1436</v>
      </c>
      <c r="C52" s="115" t="s">
        <v>1499</v>
      </c>
      <c r="D52" s="115" t="s">
        <v>520</v>
      </c>
      <c r="E52" s="119" t="s">
        <v>487</v>
      </c>
    </row>
    <row r="53" spans="1:8" ht="27.6">
      <c r="A53" s="175" t="s">
        <v>561</v>
      </c>
      <c r="B53" s="114" t="s">
        <v>562</v>
      </c>
      <c r="C53" s="115" t="s">
        <v>1065</v>
      </c>
      <c r="D53" s="115" t="s">
        <v>520</v>
      </c>
      <c r="E53" s="119" t="s">
        <v>487</v>
      </c>
      <c r="H53" t="s">
        <v>563</v>
      </c>
    </row>
    <row r="54" spans="1:8" ht="41.4">
      <c r="A54" s="175" t="s">
        <v>566</v>
      </c>
      <c r="B54" s="114" t="s">
        <v>88</v>
      </c>
      <c r="C54" s="115" t="s">
        <v>252</v>
      </c>
      <c r="D54" s="115" t="s">
        <v>440</v>
      </c>
      <c r="E54" s="119" t="s">
        <v>1290</v>
      </c>
      <c r="F54" s="120" t="s">
        <v>568</v>
      </c>
    </row>
    <row r="55" spans="1:8" ht="55.2">
      <c r="A55" s="175" t="s">
        <v>1500</v>
      </c>
      <c r="B55" s="114" t="s">
        <v>1501</v>
      </c>
      <c r="C55" s="115" t="s">
        <v>576</v>
      </c>
      <c r="D55" s="115" t="s">
        <v>417</v>
      </c>
      <c r="E55" s="205" t="s">
        <v>1502</v>
      </c>
      <c r="F55" s="206" t="s">
        <v>1503</v>
      </c>
      <c r="G55" s="206"/>
      <c r="H55" t="s">
        <v>426</v>
      </c>
    </row>
    <row r="56" spans="1:8">
      <c r="A56" s="114" t="s">
        <v>1504</v>
      </c>
      <c r="B56" s="114" t="s">
        <v>1505</v>
      </c>
      <c r="C56" s="154" t="s">
        <v>1506</v>
      </c>
      <c r="D56" s="154" t="s">
        <v>417</v>
      </c>
      <c r="E56" s="119" t="s">
        <v>661</v>
      </c>
      <c r="H56" t="s">
        <v>426</v>
      </c>
    </row>
    <row r="57" spans="1:8">
      <c r="A57" s="16" t="s">
        <v>1507</v>
      </c>
      <c r="B57" s="16" t="s">
        <v>1508</v>
      </c>
      <c r="C57" s="154" t="s">
        <v>1509</v>
      </c>
      <c r="D57" s="154" t="s">
        <v>417</v>
      </c>
      <c r="E57" s="210"/>
      <c r="F57" s="211"/>
      <c r="G57" s="207"/>
      <c r="H57" t="s">
        <v>426</v>
      </c>
    </row>
    <row r="58" spans="1:8">
      <c r="A58" s="16" t="s">
        <v>1510</v>
      </c>
      <c r="B58" s="16" t="s">
        <v>1511</v>
      </c>
      <c r="C58" s="154" t="s">
        <v>382</v>
      </c>
      <c r="D58" s="154" t="s">
        <v>417</v>
      </c>
      <c r="E58" s="210"/>
      <c r="F58" s="211"/>
      <c r="G58" s="207"/>
      <c r="H58" t="s">
        <v>426</v>
      </c>
    </row>
    <row r="59" spans="1:8" ht="27.6">
      <c r="A59" s="114" t="s">
        <v>1370</v>
      </c>
      <c r="B59" s="114" t="s">
        <v>1371</v>
      </c>
      <c r="C59" s="154" t="s">
        <v>1372</v>
      </c>
      <c r="D59" s="154" t="s">
        <v>579</v>
      </c>
      <c r="E59" s="119" t="s">
        <v>1373</v>
      </c>
      <c r="F59" s="120" t="s">
        <v>1374</v>
      </c>
    </row>
    <row r="60" spans="1:8" ht="27.6">
      <c r="A60" s="114" t="s">
        <v>1375</v>
      </c>
      <c r="B60" s="114" t="s">
        <v>1376</v>
      </c>
      <c r="C60" s="154" t="s">
        <v>1372</v>
      </c>
      <c r="D60" s="154" t="s">
        <v>579</v>
      </c>
      <c r="E60" s="119" t="s">
        <v>661</v>
      </c>
    </row>
    <row r="61" spans="1:8" ht="27.6">
      <c r="A61" s="175" t="s">
        <v>1068</v>
      </c>
      <c r="B61" s="114" t="s">
        <v>284</v>
      </c>
      <c r="C61" s="115" t="s">
        <v>285</v>
      </c>
      <c r="D61" s="115" t="s">
        <v>579</v>
      </c>
      <c r="E61" s="119" t="s">
        <v>1512</v>
      </c>
      <c r="F61" s="120" t="s">
        <v>1513</v>
      </c>
      <c r="H61" t="s">
        <v>1071</v>
      </c>
    </row>
    <row r="62" spans="1:8" ht="27.6">
      <c r="A62" s="175" t="s">
        <v>1072</v>
      </c>
      <c r="B62" s="114" t="s">
        <v>289</v>
      </c>
      <c r="C62" s="115" t="s">
        <v>285</v>
      </c>
      <c r="D62" s="115" t="s">
        <v>579</v>
      </c>
      <c r="E62" s="205"/>
      <c r="F62" s="206"/>
      <c r="G62" s="207"/>
    </row>
    <row r="63" spans="1:8" ht="27.6">
      <c r="A63" s="16" t="s">
        <v>1378</v>
      </c>
      <c r="B63" s="16" t="s">
        <v>1379</v>
      </c>
      <c r="C63" s="115" t="s">
        <v>1205</v>
      </c>
      <c r="D63" s="115" t="s">
        <v>579</v>
      </c>
      <c r="E63" s="119" t="s">
        <v>1514</v>
      </c>
      <c r="F63" s="120" t="s">
        <v>1381</v>
      </c>
      <c r="G63" s="121" t="s">
        <v>1382</v>
      </c>
    </row>
    <row r="64" spans="1:8">
      <c r="A64" s="16" t="s">
        <v>1079</v>
      </c>
      <c r="B64" s="16" t="s">
        <v>593</v>
      </c>
      <c r="C64" s="115" t="s">
        <v>1080</v>
      </c>
      <c r="D64" s="115" t="s">
        <v>453</v>
      </c>
      <c r="E64" s="119" t="s">
        <v>459</v>
      </c>
    </row>
    <row r="65" spans="1:8">
      <c r="A65" s="114" t="s">
        <v>1515</v>
      </c>
      <c r="B65" s="114" t="s">
        <v>1516</v>
      </c>
      <c r="C65" s="115" t="s">
        <v>1517</v>
      </c>
      <c r="D65" s="115" t="s">
        <v>453</v>
      </c>
      <c r="E65" s="205" t="s">
        <v>459</v>
      </c>
      <c r="F65" s="206"/>
      <c r="G65" s="207"/>
      <c r="H65" t="s">
        <v>1387</v>
      </c>
    </row>
    <row r="66" spans="1:8">
      <c r="A66" s="175" t="s">
        <v>784</v>
      </c>
      <c r="B66" s="114" t="s">
        <v>1518</v>
      </c>
      <c r="C66" s="115" t="s">
        <v>506</v>
      </c>
      <c r="D66" s="115" t="s">
        <v>453</v>
      </c>
      <c r="E66" s="119" t="s">
        <v>1519</v>
      </c>
      <c r="F66" s="120" t="s">
        <v>1389</v>
      </c>
    </row>
    <row r="67" spans="1:8" ht="82.8">
      <c r="A67" s="175" t="s">
        <v>615</v>
      </c>
      <c r="B67" s="114" t="s">
        <v>311</v>
      </c>
      <c r="C67" s="115" t="s">
        <v>1520</v>
      </c>
      <c r="D67" s="115" t="s">
        <v>453</v>
      </c>
      <c r="E67" s="119" t="s">
        <v>1521</v>
      </c>
      <c r="F67" s="120" t="s">
        <v>1522</v>
      </c>
      <c r="H67" t="s">
        <v>619</v>
      </c>
    </row>
    <row r="68" spans="1:8">
      <c r="A68" s="175" t="s">
        <v>1086</v>
      </c>
      <c r="B68" s="114" t="s">
        <v>311</v>
      </c>
      <c r="C68" s="154" t="s">
        <v>785</v>
      </c>
      <c r="D68" s="154" t="s">
        <v>453</v>
      </c>
      <c r="E68" s="119" t="s">
        <v>1523</v>
      </c>
      <c r="H68" t="s">
        <v>619</v>
      </c>
    </row>
    <row r="69" spans="1:8" ht="82.8">
      <c r="A69" s="175" t="s">
        <v>620</v>
      </c>
      <c r="B69" s="114" t="s">
        <v>621</v>
      </c>
      <c r="C69" s="115" t="s">
        <v>609</v>
      </c>
      <c r="D69" s="115" t="s">
        <v>453</v>
      </c>
      <c r="E69" s="208" t="s">
        <v>622</v>
      </c>
      <c r="F69" s="209" t="s">
        <v>623</v>
      </c>
      <c r="G69" s="207"/>
      <c r="H69" t="s">
        <v>619</v>
      </c>
    </row>
    <row r="70" spans="1:8" ht="27.6">
      <c r="A70" s="175" t="s">
        <v>796</v>
      </c>
      <c r="B70" s="114" t="s">
        <v>1524</v>
      </c>
      <c r="C70" s="115" t="s">
        <v>285</v>
      </c>
      <c r="D70" s="115" t="s">
        <v>453</v>
      </c>
      <c r="E70" s="119" t="s">
        <v>1525</v>
      </c>
      <c r="F70" s="120" t="s">
        <v>1526</v>
      </c>
      <c r="H70" t="s">
        <v>1071</v>
      </c>
    </row>
    <row r="71" spans="1:8" ht="27.6">
      <c r="A71" s="16" t="s">
        <v>1527</v>
      </c>
      <c r="B71" s="114" t="s">
        <v>1528</v>
      </c>
      <c r="C71" s="115" t="s">
        <v>378</v>
      </c>
      <c r="D71" s="115" t="s">
        <v>702</v>
      </c>
      <c r="E71" s="119" t="s">
        <v>1529</v>
      </c>
      <c r="F71" s="120" t="s">
        <v>1530</v>
      </c>
    </row>
    <row r="72" spans="1:8">
      <c r="A72" s="175" t="s">
        <v>626</v>
      </c>
      <c r="B72" s="114" t="s">
        <v>627</v>
      </c>
      <c r="C72" s="115" t="s">
        <v>628</v>
      </c>
      <c r="D72" s="115" t="s">
        <v>629</v>
      </c>
      <c r="E72" s="205" t="s">
        <v>459</v>
      </c>
      <c r="F72" s="206"/>
      <c r="G72" s="207"/>
    </row>
    <row r="73" spans="1:8" ht="55.2">
      <c r="A73" s="175" t="s">
        <v>1531</v>
      </c>
      <c r="B73" s="114" t="s">
        <v>631</v>
      </c>
      <c r="C73" s="115" t="s">
        <v>632</v>
      </c>
      <c r="D73" s="115" t="s">
        <v>417</v>
      </c>
      <c r="E73" s="171" t="s">
        <v>1532</v>
      </c>
      <c r="F73" s="120" t="s">
        <v>1533</v>
      </c>
      <c r="G73" s="172" t="s">
        <v>1534</v>
      </c>
    </row>
    <row r="74" spans="1:8" ht="55.2">
      <c r="A74" s="175" t="s">
        <v>1535</v>
      </c>
      <c r="B74" s="114" t="s">
        <v>631</v>
      </c>
      <c r="C74" s="115" t="s">
        <v>1205</v>
      </c>
      <c r="D74" s="115" t="s">
        <v>579</v>
      </c>
      <c r="E74" s="171" t="s">
        <v>1536</v>
      </c>
      <c r="F74" s="120" t="s">
        <v>1537</v>
      </c>
      <c r="G74" s="121" t="s">
        <v>1538</v>
      </c>
    </row>
    <row r="75" spans="1:8">
      <c r="A75" s="175" t="s">
        <v>648</v>
      </c>
      <c r="B75" s="114" t="s">
        <v>649</v>
      </c>
      <c r="C75" s="154" t="s">
        <v>339</v>
      </c>
      <c r="E75" s="212" t="s">
        <v>459</v>
      </c>
      <c r="F75" s="213"/>
      <c r="G75" s="214"/>
    </row>
    <row r="76" spans="1:8">
      <c r="A76" s="175" t="s">
        <v>653</v>
      </c>
      <c r="B76" s="114" t="s">
        <v>649</v>
      </c>
      <c r="C76" s="154" t="s">
        <v>382</v>
      </c>
      <c r="E76" s="212" t="s">
        <v>1539</v>
      </c>
      <c r="F76" s="213" t="s">
        <v>1540</v>
      </c>
      <c r="G76" s="214"/>
    </row>
    <row r="77" spans="1:8">
      <c r="A77" s="175" t="s">
        <v>655</v>
      </c>
      <c r="B77" s="114" t="s">
        <v>649</v>
      </c>
      <c r="C77" s="154" t="s">
        <v>339</v>
      </c>
      <c r="D77" s="12"/>
      <c r="E77" s="212" t="s">
        <v>459</v>
      </c>
      <c r="F77" s="215"/>
      <c r="G77" s="215"/>
    </row>
    <row r="78" spans="1:8" ht="27.6">
      <c r="A78" s="175" t="s">
        <v>658</v>
      </c>
      <c r="B78" s="114" t="s">
        <v>649</v>
      </c>
      <c r="C78" s="154" t="s">
        <v>378</v>
      </c>
      <c r="E78" s="212" t="s">
        <v>1541</v>
      </c>
      <c r="F78" s="213" t="s">
        <v>1542</v>
      </c>
      <c r="G78" s="214"/>
    </row>
    <row r="79" spans="1:8" ht="27.6">
      <c r="A79" s="175" t="s">
        <v>660</v>
      </c>
      <c r="B79" s="114" t="s">
        <v>649</v>
      </c>
      <c r="C79" s="154" t="s">
        <v>1543</v>
      </c>
      <c r="D79" s="203"/>
      <c r="E79" s="212" t="s">
        <v>1544</v>
      </c>
      <c r="F79" s="213" t="s">
        <v>1545</v>
      </c>
      <c r="G79" s="214"/>
    </row>
    <row r="80" spans="1:8">
      <c r="A80" s="175" t="s">
        <v>662</v>
      </c>
      <c r="B80" s="114" t="s">
        <v>649</v>
      </c>
      <c r="C80" s="154" t="s">
        <v>382</v>
      </c>
      <c r="D80" s="203"/>
      <c r="E80" s="212" t="s">
        <v>1539</v>
      </c>
      <c r="F80" s="213" t="s">
        <v>1540</v>
      </c>
      <c r="G80" s="214"/>
    </row>
    <row r="81" spans="1:7" ht="27.6">
      <c r="A81" s="175" t="s">
        <v>663</v>
      </c>
      <c r="B81" s="114" t="s">
        <v>354</v>
      </c>
      <c r="C81" s="154" t="s">
        <v>1103</v>
      </c>
      <c r="D81" s="115" t="s">
        <v>468</v>
      </c>
      <c r="E81" s="119" t="s">
        <v>1401</v>
      </c>
      <c r="F81" s="120" t="s">
        <v>1105</v>
      </c>
      <c r="G81" s="121" t="s">
        <v>1106</v>
      </c>
    </row>
    <row r="82" spans="1:7" ht="55.2">
      <c r="A82" s="175" t="s">
        <v>666</v>
      </c>
      <c r="B82" s="114" t="s">
        <v>354</v>
      </c>
      <c r="C82" s="115" t="s">
        <v>355</v>
      </c>
      <c r="D82" s="115" t="s">
        <v>453</v>
      </c>
      <c r="E82" s="119" t="s">
        <v>1546</v>
      </c>
      <c r="F82" s="120" t="s">
        <v>357</v>
      </c>
      <c r="G82" s="121" t="s">
        <v>1301</v>
      </c>
    </row>
    <row r="83" spans="1:7">
      <c r="A83" s="175" t="s">
        <v>668</v>
      </c>
      <c r="B83" s="114" t="s">
        <v>669</v>
      </c>
      <c r="C83" s="115" t="s">
        <v>549</v>
      </c>
      <c r="D83" s="115" t="s">
        <v>453</v>
      </c>
      <c r="E83" s="119" t="s">
        <v>1109</v>
      </c>
      <c r="F83" s="120" t="s">
        <v>671</v>
      </c>
      <c r="G83" s="202"/>
    </row>
    <row r="84" spans="1:7" ht="27.6">
      <c r="A84" s="175" t="s">
        <v>673</v>
      </c>
      <c r="B84" s="114" t="s">
        <v>669</v>
      </c>
      <c r="C84" s="115" t="s">
        <v>227</v>
      </c>
      <c r="D84" s="115" t="s">
        <v>520</v>
      </c>
      <c r="E84" s="119" t="s">
        <v>1110</v>
      </c>
      <c r="F84" s="120" t="s">
        <v>671</v>
      </c>
      <c r="G84" s="202"/>
    </row>
    <row r="85" spans="1:7">
      <c r="A85" s="175" t="s">
        <v>675</v>
      </c>
      <c r="B85" s="114" t="s">
        <v>676</v>
      </c>
      <c r="C85" s="154"/>
      <c r="D85" s="154"/>
      <c r="E85" s="205" t="s">
        <v>459</v>
      </c>
      <c r="F85" s="206"/>
      <c r="G85" s="207"/>
    </row>
    <row r="86" spans="1:7" ht="27.6">
      <c r="A86" s="175" t="s">
        <v>1547</v>
      </c>
      <c r="B86" s="114" t="s">
        <v>1548</v>
      </c>
      <c r="C86" s="154" t="s">
        <v>150</v>
      </c>
      <c r="D86" s="154" t="s">
        <v>520</v>
      </c>
      <c r="E86" s="119" t="s">
        <v>1549</v>
      </c>
      <c r="F86" s="120" t="s">
        <v>1550</v>
      </c>
      <c r="G86" s="121" t="s">
        <v>1551</v>
      </c>
    </row>
    <row r="87" spans="1:7">
      <c r="A87" s="175" t="s">
        <v>1552</v>
      </c>
      <c r="B87" s="114" t="s">
        <v>1548</v>
      </c>
      <c r="C87" s="154" t="s">
        <v>820</v>
      </c>
      <c r="D87" s="154"/>
      <c r="E87" s="119" t="s">
        <v>1549</v>
      </c>
      <c r="F87" s="120" t="s">
        <v>1550</v>
      </c>
      <c r="G87" s="121" t="s">
        <v>1551</v>
      </c>
    </row>
    <row r="88" spans="1:7" ht="41.4">
      <c r="A88" s="175" t="s">
        <v>678</v>
      </c>
      <c r="B88" s="114" t="s">
        <v>1553</v>
      </c>
      <c r="C88" s="115" t="s">
        <v>549</v>
      </c>
      <c r="D88" s="115" t="s">
        <v>453</v>
      </c>
      <c r="E88" s="119" t="s">
        <v>1554</v>
      </c>
      <c r="F88" s="120" t="s">
        <v>1555</v>
      </c>
    </row>
    <row r="89" spans="1:7">
      <c r="A89" s="16" t="s">
        <v>689</v>
      </c>
      <c r="B89" s="114" t="s">
        <v>690</v>
      </c>
      <c r="C89" s="115" t="s">
        <v>691</v>
      </c>
      <c r="E89" s="119" t="s">
        <v>1118</v>
      </c>
      <c r="F89" s="120" t="s">
        <v>693</v>
      </c>
    </row>
    <row r="90" spans="1:7" ht="27.6">
      <c r="A90" s="175" t="s">
        <v>695</v>
      </c>
      <c r="B90" s="114" t="s">
        <v>1556</v>
      </c>
      <c r="C90" s="115" t="s">
        <v>350</v>
      </c>
      <c r="E90" s="119" t="s">
        <v>1557</v>
      </c>
      <c r="F90" s="120" t="s">
        <v>1248</v>
      </c>
      <c r="G90" s="121" t="s">
        <v>1119</v>
      </c>
    </row>
    <row r="91" spans="1:7">
      <c r="A91" s="175" t="s">
        <v>700</v>
      </c>
      <c r="B91" s="114" t="s">
        <v>701</v>
      </c>
      <c r="C91" s="115" t="s">
        <v>339</v>
      </c>
      <c r="D91" s="115" t="s">
        <v>702</v>
      </c>
      <c r="E91" s="205"/>
      <c r="F91" s="206"/>
      <c r="G91" s="207"/>
    </row>
    <row r="92" spans="1:7">
      <c r="A92" s="175"/>
    </row>
  </sheetData>
  <pageMargins left="0.7" right="0.7" top="0.75" bottom="0.75" header="0.3" footer="0.3"/>
  <pageSetup scale="6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N110"/>
  <sheetViews>
    <sheetView topLeftCell="A4" zoomScaleNormal="100" workbookViewId="0">
      <selection activeCell="A38" sqref="A38"/>
    </sheetView>
  </sheetViews>
  <sheetFormatPr defaultColWidth="9.109375" defaultRowHeight="13.8"/>
  <cols>
    <col min="1" max="1" width="10" style="17" bestFit="1" customWidth="1"/>
    <col min="2" max="2" width="21" style="20" bestFit="1" customWidth="1"/>
    <col min="3" max="3" width="11.109375" style="17" bestFit="1" customWidth="1"/>
    <col min="4" max="4" width="20.44140625" style="17" customWidth="1"/>
    <col min="5" max="5" width="13.109375" style="17" customWidth="1"/>
    <col min="6" max="6" width="17.5546875" style="17" customWidth="1"/>
    <col min="7" max="7" width="9.44140625" style="17" bestFit="1" customWidth="1"/>
    <col min="8" max="16384" width="9.109375" style="17"/>
  </cols>
  <sheetData>
    <row r="1" spans="1:7" s="14" customFormat="1">
      <c r="A1" s="11" t="s">
        <v>0</v>
      </c>
      <c r="B1" s="12" t="s">
        <v>1558</v>
      </c>
      <c r="C1" s="11" t="s">
        <v>2</v>
      </c>
      <c r="D1" s="12" t="s">
        <v>1559</v>
      </c>
      <c r="E1" s="12" t="s">
        <v>5</v>
      </c>
      <c r="F1" s="13" t="s">
        <v>6</v>
      </c>
      <c r="G1" s="11" t="s">
        <v>7</v>
      </c>
    </row>
    <row r="2" spans="1:7" s="1" customFormat="1" ht="82.8">
      <c r="A2" s="178" t="s">
        <v>1560</v>
      </c>
      <c r="B2" s="179" t="s">
        <v>1561</v>
      </c>
      <c r="C2" s="180" t="s">
        <v>339</v>
      </c>
      <c r="D2" s="179" t="s">
        <v>1562</v>
      </c>
      <c r="E2" s="179" t="s">
        <v>1563</v>
      </c>
      <c r="F2" s="21" t="s">
        <v>1564</v>
      </c>
      <c r="G2" s="181">
        <v>42193</v>
      </c>
    </row>
    <row r="3" spans="1:7" s="1" customFormat="1" ht="41.4">
      <c r="A3" s="178" t="s">
        <v>1129</v>
      </c>
      <c r="B3" s="179" t="s">
        <v>1130</v>
      </c>
      <c r="C3" s="180" t="s">
        <v>95</v>
      </c>
      <c r="D3" s="182" t="s">
        <v>1131</v>
      </c>
      <c r="E3" s="21" t="s">
        <v>1132</v>
      </c>
      <c r="F3" s="21"/>
      <c r="G3" s="181">
        <v>42193</v>
      </c>
    </row>
    <row r="4" spans="1:7" s="1" customFormat="1">
      <c r="A4" s="178" t="s">
        <v>427</v>
      </c>
      <c r="B4" s="179" t="s">
        <v>14</v>
      </c>
      <c r="C4" s="178" t="s">
        <v>416</v>
      </c>
      <c r="D4" s="182" t="s">
        <v>429</v>
      </c>
      <c r="E4" s="21" t="s">
        <v>430</v>
      </c>
      <c r="F4" s="21"/>
      <c r="G4" s="181">
        <v>42193</v>
      </c>
    </row>
    <row r="5" spans="1:7" s="1" customFormat="1">
      <c r="A5" s="149" t="s">
        <v>1565</v>
      </c>
      <c r="B5" s="115" t="s">
        <v>1566</v>
      </c>
      <c r="C5" s="149" t="s">
        <v>1567</v>
      </c>
      <c r="D5" s="115"/>
      <c r="E5" s="115"/>
      <c r="F5" s="15"/>
      <c r="G5" s="183"/>
    </row>
    <row r="6" spans="1:7" s="1" customFormat="1" ht="82.8">
      <c r="A6" s="178" t="s">
        <v>435</v>
      </c>
      <c r="B6" s="179" t="s">
        <v>19</v>
      </c>
      <c r="C6" s="178" t="s">
        <v>119</v>
      </c>
      <c r="D6" s="179" t="s">
        <v>1568</v>
      </c>
      <c r="E6" s="179"/>
      <c r="F6" s="21"/>
      <c r="G6" s="181">
        <v>42193</v>
      </c>
    </row>
    <row r="7" spans="1:7" s="1" customFormat="1">
      <c r="A7" s="149" t="s">
        <v>1321</v>
      </c>
      <c r="B7" s="115" t="s">
        <v>1322</v>
      </c>
      <c r="C7" s="149" t="s">
        <v>119</v>
      </c>
      <c r="D7" s="115"/>
      <c r="E7" s="115"/>
      <c r="F7" s="15"/>
      <c r="G7" s="183"/>
    </row>
    <row r="8" spans="1:7" s="1" customFormat="1" ht="41.4">
      <c r="A8" s="178" t="s">
        <v>449</v>
      </c>
      <c r="B8" s="179" t="s">
        <v>28</v>
      </c>
      <c r="C8" s="178" t="s">
        <v>190</v>
      </c>
      <c r="D8" s="182" t="s">
        <v>450</v>
      </c>
      <c r="E8" s="179"/>
      <c r="F8" s="21"/>
      <c r="G8" s="181">
        <v>42193</v>
      </c>
    </row>
    <row r="9" spans="1:7" s="1" customFormat="1" ht="82.8">
      <c r="A9" s="178" t="s">
        <v>451</v>
      </c>
      <c r="B9" s="179" t="s">
        <v>452</v>
      </c>
      <c r="C9" s="178" t="s">
        <v>175</v>
      </c>
      <c r="D9" s="182" t="s">
        <v>1569</v>
      </c>
      <c r="E9" s="21" t="s">
        <v>1328</v>
      </c>
      <c r="F9" s="21"/>
      <c r="G9" s="181">
        <v>42193</v>
      </c>
    </row>
    <row r="10" spans="1:7" s="1" customFormat="1" ht="69">
      <c r="A10" s="178" t="s">
        <v>1135</v>
      </c>
      <c r="B10" s="182" t="s">
        <v>1136</v>
      </c>
      <c r="C10" s="178" t="s">
        <v>458</v>
      </c>
      <c r="D10" s="179" t="s">
        <v>1570</v>
      </c>
      <c r="E10" s="179" t="s">
        <v>1571</v>
      </c>
      <c r="F10" s="21"/>
      <c r="G10" s="181">
        <v>42200</v>
      </c>
    </row>
    <row r="11" spans="1:7" s="1" customFormat="1">
      <c r="A11" s="180" t="s">
        <v>462</v>
      </c>
      <c r="B11" s="179" t="s">
        <v>463</v>
      </c>
      <c r="C11" s="180" t="s">
        <v>1479</v>
      </c>
      <c r="D11" s="179"/>
      <c r="E11" s="179"/>
      <c r="F11" s="21"/>
      <c r="G11" s="181"/>
    </row>
    <row r="12" spans="1:7" s="1" customFormat="1" ht="179.4">
      <c r="A12" s="180" t="s">
        <v>717</v>
      </c>
      <c r="B12" s="179" t="s">
        <v>718</v>
      </c>
      <c r="C12" s="178" t="s">
        <v>719</v>
      </c>
      <c r="D12" s="179" t="s">
        <v>1572</v>
      </c>
      <c r="E12" s="179" t="s">
        <v>721</v>
      </c>
      <c r="F12" s="21"/>
      <c r="G12" s="181">
        <v>42186</v>
      </c>
    </row>
    <row r="13" spans="1:7" s="1" customFormat="1" ht="27.6">
      <c r="A13" s="180" t="s">
        <v>723</v>
      </c>
      <c r="B13" s="179" t="s">
        <v>718</v>
      </c>
      <c r="C13" s="178" t="s">
        <v>719</v>
      </c>
      <c r="D13" s="179" t="s">
        <v>724</v>
      </c>
      <c r="E13" s="179"/>
      <c r="F13" s="21"/>
      <c r="G13" s="181">
        <v>42193</v>
      </c>
    </row>
    <row r="14" spans="1:7" s="1" customFormat="1" hidden="1">
      <c r="A14" s="180"/>
      <c r="B14" s="179" t="s">
        <v>1573</v>
      </c>
      <c r="C14" s="180" t="s">
        <v>1574</v>
      </c>
      <c r="D14" s="179"/>
      <c r="E14" s="179"/>
      <c r="F14" s="21"/>
      <c r="G14" s="180"/>
    </row>
    <row r="15" spans="1:7" s="1" customFormat="1" hidden="1">
      <c r="A15" s="180" t="s">
        <v>723</v>
      </c>
      <c r="B15" s="179" t="s">
        <v>1575</v>
      </c>
      <c r="C15" s="180" t="s">
        <v>1031</v>
      </c>
      <c r="D15" s="179"/>
      <c r="E15" s="179"/>
      <c r="F15" s="21"/>
      <c r="G15" s="180"/>
    </row>
    <row r="16" spans="1:7" s="1" customFormat="1" hidden="1">
      <c r="A16" s="178" t="s">
        <v>1576</v>
      </c>
      <c r="B16" s="179" t="s">
        <v>491</v>
      </c>
      <c r="C16" s="180" t="s">
        <v>1031</v>
      </c>
      <c r="D16" s="179"/>
      <c r="E16" s="179"/>
      <c r="F16" s="21"/>
      <c r="G16" s="180"/>
    </row>
    <row r="17" spans="1:7" s="1" customFormat="1" hidden="1">
      <c r="A17" s="178" t="s">
        <v>1577</v>
      </c>
      <c r="B17" s="179" t="s">
        <v>1578</v>
      </c>
      <c r="C17" s="180"/>
      <c r="D17" s="179"/>
      <c r="E17" s="179"/>
      <c r="F17" s="21"/>
      <c r="G17" s="180"/>
    </row>
    <row r="18" spans="1:7" s="1" customFormat="1" hidden="1">
      <c r="A18" s="178" t="s">
        <v>1579</v>
      </c>
      <c r="B18" s="179" t="s">
        <v>1580</v>
      </c>
      <c r="C18" s="180" t="s">
        <v>227</v>
      </c>
      <c r="D18" s="179"/>
      <c r="E18" s="179"/>
      <c r="F18" s="21"/>
      <c r="G18" s="180"/>
    </row>
    <row r="19" spans="1:7" s="1" customFormat="1" hidden="1">
      <c r="A19" s="180" t="s">
        <v>1581</v>
      </c>
      <c r="B19" s="179" t="s">
        <v>1580</v>
      </c>
      <c r="C19" s="180" t="s">
        <v>205</v>
      </c>
      <c r="D19" s="179"/>
      <c r="E19" s="179"/>
      <c r="F19" s="21"/>
      <c r="G19" s="180"/>
    </row>
    <row r="20" spans="1:7" s="1" customFormat="1" hidden="1">
      <c r="A20" s="178" t="s">
        <v>1582</v>
      </c>
      <c r="B20" s="179" t="s">
        <v>1580</v>
      </c>
      <c r="C20" s="180" t="s">
        <v>1583</v>
      </c>
      <c r="D20" s="179"/>
      <c r="E20" s="179"/>
      <c r="F20" s="21"/>
      <c r="G20" s="180"/>
    </row>
    <row r="21" spans="1:7" s="1" customFormat="1" hidden="1">
      <c r="A21" s="178" t="s">
        <v>1584</v>
      </c>
      <c r="B21" s="179" t="s">
        <v>1585</v>
      </c>
      <c r="C21" s="180" t="s">
        <v>360</v>
      </c>
      <c r="D21" s="179"/>
      <c r="E21" s="179"/>
      <c r="F21" s="21"/>
      <c r="G21" s="180"/>
    </row>
    <row r="22" spans="1:7" s="1" customFormat="1" hidden="1">
      <c r="A22" s="178" t="s">
        <v>1586</v>
      </c>
      <c r="B22" s="179" t="s">
        <v>1585</v>
      </c>
      <c r="C22" s="180" t="s">
        <v>1587</v>
      </c>
      <c r="D22" s="179"/>
      <c r="E22" s="179"/>
      <c r="F22" s="21"/>
      <c r="G22" s="180"/>
    </row>
    <row r="23" spans="1:7" s="1" customFormat="1" hidden="1">
      <c r="A23" s="178" t="s">
        <v>1588</v>
      </c>
      <c r="B23" s="179" t="s">
        <v>1585</v>
      </c>
      <c r="C23" s="180" t="s">
        <v>423</v>
      </c>
      <c r="D23" s="179"/>
      <c r="E23" s="179"/>
      <c r="F23" s="21"/>
      <c r="G23" s="180"/>
    </row>
    <row r="24" spans="1:7" s="1" customFormat="1" hidden="1">
      <c r="A24" s="178" t="s">
        <v>1589</v>
      </c>
      <c r="B24" s="179" t="s">
        <v>1585</v>
      </c>
      <c r="C24" s="180" t="s">
        <v>205</v>
      </c>
      <c r="D24" s="179"/>
      <c r="E24" s="179"/>
      <c r="F24" s="21"/>
      <c r="G24" s="180"/>
    </row>
    <row r="25" spans="1:7" s="1" customFormat="1" hidden="1">
      <c r="A25" s="178" t="s">
        <v>1590</v>
      </c>
      <c r="B25" s="179" t="s">
        <v>1585</v>
      </c>
      <c r="C25" s="180" t="s">
        <v>227</v>
      </c>
      <c r="D25" s="179"/>
      <c r="E25" s="179"/>
      <c r="F25" s="21"/>
      <c r="G25" s="180"/>
    </row>
    <row r="26" spans="1:7" s="1" customFormat="1" hidden="1">
      <c r="A26" s="178" t="s">
        <v>1591</v>
      </c>
      <c r="B26" s="179" t="s">
        <v>1585</v>
      </c>
      <c r="C26" s="180" t="s">
        <v>1583</v>
      </c>
      <c r="D26" s="179"/>
      <c r="E26" s="179"/>
      <c r="F26" s="21"/>
      <c r="G26" s="180"/>
    </row>
    <row r="27" spans="1:7" s="1" customFormat="1">
      <c r="A27" s="178" t="s">
        <v>471</v>
      </c>
      <c r="B27" s="179" t="s">
        <v>132</v>
      </c>
      <c r="C27" s="180" t="s">
        <v>1479</v>
      </c>
      <c r="D27" s="179"/>
      <c r="E27" s="179"/>
      <c r="F27" s="21"/>
      <c r="G27" s="180"/>
    </row>
    <row r="28" spans="1:7" s="1" customFormat="1">
      <c r="A28" s="178" t="s">
        <v>1332</v>
      </c>
      <c r="B28" s="179" t="s">
        <v>134</v>
      </c>
      <c r="C28" s="180" t="s">
        <v>1479</v>
      </c>
      <c r="D28" s="179"/>
      <c r="E28" s="179"/>
      <c r="F28" s="21"/>
      <c r="G28" s="180"/>
    </row>
    <row r="29" spans="1:7" s="1" customFormat="1">
      <c r="A29" s="178" t="s">
        <v>472</v>
      </c>
      <c r="B29" s="179" t="s">
        <v>1422</v>
      </c>
      <c r="C29" s="180" t="s">
        <v>719</v>
      </c>
      <c r="D29" s="179"/>
      <c r="E29" s="179"/>
      <c r="F29" s="21"/>
      <c r="G29" s="180"/>
    </row>
    <row r="30" spans="1:7" s="1" customFormat="1">
      <c r="A30" s="178" t="s">
        <v>474</v>
      </c>
      <c r="B30" s="179" t="s">
        <v>1423</v>
      </c>
      <c r="C30" s="180" t="s">
        <v>719</v>
      </c>
      <c r="D30" s="179"/>
      <c r="E30" s="179"/>
      <c r="F30" s="21"/>
      <c r="G30" s="180"/>
    </row>
    <row r="31" spans="1:7" s="1" customFormat="1">
      <c r="A31" s="178" t="s">
        <v>476</v>
      </c>
      <c r="B31" s="179" t="s">
        <v>1424</v>
      </c>
      <c r="C31" s="178" t="s">
        <v>719</v>
      </c>
      <c r="D31" s="179"/>
      <c r="E31" s="179"/>
      <c r="F31" s="21"/>
      <c r="G31" s="181"/>
    </row>
    <row r="32" spans="1:7" s="1" customFormat="1">
      <c r="A32" s="178" t="s">
        <v>1480</v>
      </c>
      <c r="B32" s="179" t="s">
        <v>1033</v>
      </c>
      <c r="C32" s="178" t="s">
        <v>166</v>
      </c>
      <c r="D32" s="179"/>
      <c r="E32" s="179"/>
      <c r="F32" s="21"/>
      <c r="G32" s="181"/>
    </row>
    <row r="33" spans="1:92" s="1" customFormat="1">
      <c r="A33" s="178" t="s">
        <v>484</v>
      </c>
      <c r="B33" s="179" t="s">
        <v>146</v>
      </c>
      <c r="C33" s="178" t="s">
        <v>147</v>
      </c>
      <c r="D33" s="179"/>
      <c r="E33" s="179"/>
      <c r="F33" s="21"/>
      <c r="G33" s="181"/>
    </row>
    <row r="34" spans="1:92" s="1" customFormat="1">
      <c r="A34" s="178" t="s">
        <v>488</v>
      </c>
      <c r="B34" s="179" t="s">
        <v>1333</v>
      </c>
      <c r="C34" s="178" t="s">
        <v>1334</v>
      </c>
      <c r="D34" s="179"/>
      <c r="E34" s="179"/>
      <c r="F34" s="21"/>
      <c r="G34" s="181"/>
    </row>
    <row r="35" spans="1:92" s="1" customFormat="1">
      <c r="A35" s="178" t="s">
        <v>1335</v>
      </c>
      <c r="B35" s="179" t="s">
        <v>1336</v>
      </c>
      <c r="C35" s="178" t="s">
        <v>1334</v>
      </c>
      <c r="D35" s="179"/>
      <c r="E35" s="179"/>
      <c r="F35" s="21"/>
      <c r="G35" s="181"/>
    </row>
    <row r="36" spans="1:92">
      <c r="A36" s="178" t="s">
        <v>492</v>
      </c>
      <c r="B36" s="179" t="s">
        <v>154</v>
      </c>
      <c r="C36" s="178" t="s">
        <v>1031</v>
      </c>
      <c r="D36" s="179"/>
      <c r="E36" s="179"/>
      <c r="F36" s="21"/>
      <c r="G36" s="181"/>
    </row>
    <row r="37" spans="1:92" ht="110.4">
      <c r="A37" s="178" t="s">
        <v>500</v>
      </c>
      <c r="B37" s="179" t="s">
        <v>501</v>
      </c>
      <c r="C37" s="180" t="s">
        <v>166</v>
      </c>
      <c r="D37" s="179" t="s">
        <v>1143</v>
      </c>
      <c r="E37" s="179" t="s">
        <v>1144</v>
      </c>
      <c r="F37" s="21"/>
      <c r="G37" s="181">
        <v>42200</v>
      </c>
    </row>
    <row r="38" spans="1:92" s="18" customFormat="1" ht="179.4">
      <c r="A38" s="178" t="s">
        <v>504</v>
      </c>
      <c r="B38" s="179" t="s">
        <v>170</v>
      </c>
      <c r="C38" s="180" t="s">
        <v>161</v>
      </c>
      <c r="D38" s="179" t="s">
        <v>171</v>
      </c>
      <c r="E38" s="179" t="s">
        <v>172</v>
      </c>
      <c r="F38" s="21" t="s">
        <v>1145</v>
      </c>
      <c r="G38" s="181">
        <v>42186</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row>
    <row r="39" spans="1:92">
      <c r="A39" s="178" t="s">
        <v>1146</v>
      </c>
      <c r="B39" s="179" t="s">
        <v>1147</v>
      </c>
      <c r="C39" s="180" t="s">
        <v>355</v>
      </c>
      <c r="D39" s="179" t="s">
        <v>1592</v>
      </c>
      <c r="E39" s="179"/>
      <c r="F39" s="21"/>
      <c r="G39" s="181"/>
    </row>
    <row r="40" spans="1:92">
      <c r="A40" s="178" t="s">
        <v>1032</v>
      </c>
      <c r="B40" s="179" t="s">
        <v>1033</v>
      </c>
      <c r="C40" s="180" t="s">
        <v>166</v>
      </c>
      <c r="D40" s="179"/>
      <c r="E40" s="179"/>
      <c r="F40" s="21"/>
      <c r="G40" s="181"/>
    </row>
    <row r="41" spans="1:92" ht="110.4">
      <c r="A41" s="178" t="s">
        <v>732</v>
      </c>
      <c r="B41" s="179" t="s">
        <v>733</v>
      </c>
      <c r="C41" s="180" t="s">
        <v>178</v>
      </c>
      <c r="D41" s="179" t="s">
        <v>179</v>
      </c>
      <c r="E41" s="179" t="s">
        <v>180</v>
      </c>
      <c r="F41" s="21" t="s">
        <v>734</v>
      </c>
      <c r="G41" s="181">
        <v>42193</v>
      </c>
    </row>
    <row r="42" spans="1:92">
      <c r="A42" s="149" t="s">
        <v>1156</v>
      </c>
      <c r="B42" s="115" t="s">
        <v>1593</v>
      </c>
      <c r="C42" s="149" t="s">
        <v>1065</v>
      </c>
      <c r="D42" s="115"/>
      <c r="E42" s="115"/>
      <c r="F42" s="15"/>
      <c r="G42" s="183"/>
    </row>
    <row r="43" spans="1:92" ht="55.2">
      <c r="A43" s="178" t="s">
        <v>515</v>
      </c>
      <c r="B43" s="179" t="s">
        <v>52</v>
      </c>
      <c r="C43" s="180" t="s">
        <v>190</v>
      </c>
      <c r="D43" s="179" t="s">
        <v>1594</v>
      </c>
      <c r="E43" s="179" t="s">
        <v>192</v>
      </c>
      <c r="F43" s="21"/>
      <c r="G43" s="181">
        <v>42193</v>
      </c>
    </row>
    <row r="44" spans="1:92" s="16" customFormat="1" ht="55.2">
      <c r="A44" s="178" t="s">
        <v>517</v>
      </c>
      <c r="B44" s="184" t="s">
        <v>1595</v>
      </c>
      <c r="C44" s="180" t="s">
        <v>382</v>
      </c>
      <c r="D44" s="182" t="s">
        <v>1596</v>
      </c>
      <c r="E44" s="21" t="s">
        <v>1430</v>
      </c>
      <c r="F44" s="178"/>
      <c r="G44" s="185">
        <v>42193</v>
      </c>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row>
    <row r="45" spans="1:92" ht="69">
      <c r="A45" s="178" t="s">
        <v>743</v>
      </c>
      <c r="B45" s="180" t="s">
        <v>199</v>
      </c>
      <c r="C45" s="178" t="s">
        <v>200</v>
      </c>
      <c r="D45" s="179" t="s">
        <v>1431</v>
      </c>
      <c r="E45" s="179" t="s">
        <v>202</v>
      </c>
      <c r="F45" s="21" t="s">
        <v>744</v>
      </c>
      <c r="G45" s="181">
        <v>42191</v>
      </c>
    </row>
    <row r="46" spans="1:92" ht="27.6">
      <c r="A46" s="149" t="s">
        <v>1165</v>
      </c>
      <c r="B46" s="115" t="s">
        <v>1166</v>
      </c>
      <c r="C46" s="149" t="s">
        <v>205</v>
      </c>
      <c r="D46" s="115" t="s">
        <v>1166</v>
      </c>
      <c r="E46" s="115" t="s">
        <v>997</v>
      </c>
      <c r="F46" s="15"/>
      <c r="G46" s="183"/>
    </row>
    <row r="47" spans="1:92">
      <c r="A47" s="149" t="s">
        <v>751</v>
      </c>
      <c r="B47" s="115" t="s">
        <v>752</v>
      </c>
      <c r="C47" s="149" t="s">
        <v>753</v>
      </c>
      <c r="D47" s="115"/>
      <c r="E47" s="115"/>
      <c r="F47" s="15"/>
      <c r="G47" s="183"/>
    </row>
    <row r="48" spans="1:92" ht="110.4">
      <c r="A48" s="178" t="s">
        <v>755</v>
      </c>
      <c r="B48" s="179" t="s">
        <v>217</v>
      </c>
      <c r="C48" s="178" t="s">
        <v>1039</v>
      </c>
      <c r="D48" s="179" t="s">
        <v>1597</v>
      </c>
      <c r="E48" s="179" t="s">
        <v>1170</v>
      </c>
      <c r="F48" s="21" t="s">
        <v>1171</v>
      </c>
      <c r="G48" s="181">
        <v>42193</v>
      </c>
    </row>
    <row r="49" spans="1:92" ht="27.6">
      <c r="A49" s="178" t="s">
        <v>535</v>
      </c>
      <c r="B49" s="179" t="s">
        <v>758</v>
      </c>
      <c r="C49" s="178" t="s">
        <v>222</v>
      </c>
      <c r="D49" s="179" t="s">
        <v>1598</v>
      </c>
      <c r="E49" s="179" t="s">
        <v>1599</v>
      </c>
      <c r="F49" s="21"/>
      <c r="G49" s="181">
        <v>42186</v>
      </c>
    </row>
    <row r="50" spans="1:92" ht="27.6">
      <c r="A50" s="184" t="s">
        <v>759</v>
      </c>
      <c r="B50" s="184" t="s">
        <v>760</v>
      </c>
      <c r="C50" s="179" t="s">
        <v>227</v>
      </c>
      <c r="D50" s="184" t="s">
        <v>1175</v>
      </c>
      <c r="E50" s="184" t="s">
        <v>229</v>
      </c>
      <c r="F50" s="184" t="s">
        <v>761</v>
      </c>
      <c r="G50" s="186">
        <v>42193</v>
      </c>
    </row>
    <row r="51" spans="1:92">
      <c r="A51" s="149" t="s">
        <v>545</v>
      </c>
      <c r="B51" s="154" t="s">
        <v>546</v>
      </c>
      <c r="C51" s="155" t="s">
        <v>933</v>
      </c>
      <c r="D51" s="187"/>
      <c r="E51" s="149"/>
      <c r="F51" s="149"/>
      <c r="G51" s="149"/>
    </row>
    <row r="52" spans="1:92">
      <c r="A52" s="149" t="s">
        <v>762</v>
      </c>
      <c r="B52" s="115" t="s">
        <v>553</v>
      </c>
      <c r="C52" s="149" t="s">
        <v>554</v>
      </c>
      <c r="D52" s="115" t="s">
        <v>1600</v>
      </c>
      <c r="E52" s="115"/>
      <c r="F52" s="15"/>
      <c r="G52" s="183"/>
    </row>
    <row r="53" spans="1:92" ht="55.2">
      <c r="A53" s="178" t="s">
        <v>547</v>
      </c>
      <c r="B53" s="179" t="s">
        <v>72</v>
      </c>
      <c r="C53" s="178" t="s">
        <v>549</v>
      </c>
      <c r="D53" s="182" t="s">
        <v>1601</v>
      </c>
      <c r="E53" s="21" t="s">
        <v>1364</v>
      </c>
      <c r="F53" s="21"/>
      <c r="G53" s="181">
        <v>42193</v>
      </c>
    </row>
    <row r="54" spans="1:92">
      <c r="A54" s="149" t="s">
        <v>1178</v>
      </c>
      <c r="B54" s="154" t="s">
        <v>1179</v>
      </c>
      <c r="C54" s="155" t="s">
        <v>205</v>
      </c>
      <c r="D54" s="149"/>
      <c r="E54" s="149"/>
      <c r="F54" s="149"/>
      <c r="G54" s="149"/>
    </row>
    <row r="55" spans="1:92" ht="82.8">
      <c r="A55" s="178" t="s">
        <v>769</v>
      </c>
      <c r="B55" s="184" t="s">
        <v>770</v>
      </c>
      <c r="C55" s="180" t="s">
        <v>200</v>
      </c>
      <c r="D55" s="184" t="s">
        <v>240</v>
      </c>
      <c r="E55" s="184" t="s">
        <v>241</v>
      </c>
      <c r="F55" s="178" t="s">
        <v>771</v>
      </c>
      <c r="G55" s="185">
        <v>42191</v>
      </c>
    </row>
    <row r="56" spans="1:92">
      <c r="A56" s="178" t="s">
        <v>559</v>
      </c>
      <c r="B56" s="180" t="s">
        <v>80</v>
      </c>
      <c r="C56" s="178" t="s">
        <v>150</v>
      </c>
      <c r="D56" s="179" t="s">
        <v>1440</v>
      </c>
      <c r="E56" s="179"/>
      <c r="F56" s="21"/>
      <c r="G56" s="181">
        <v>42193</v>
      </c>
    </row>
    <row r="57" spans="1:92" ht="27.6">
      <c r="A57" s="178" t="s">
        <v>566</v>
      </c>
      <c r="B57" s="180" t="s">
        <v>88</v>
      </c>
      <c r="C57" s="178" t="s">
        <v>330</v>
      </c>
      <c r="D57" s="179" t="s">
        <v>1438</v>
      </c>
      <c r="E57" s="179" t="s">
        <v>1186</v>
      </c>
      <c r="F57" s="21" t="s">
        <v>1439</v>
      </c>
      <c r="G57" s="181">
        <v>42214</v>
      </c>
    </row>
    <row r="58" spans="1:92" ht="41.4">
      <c r="A58" s="178" t="s">
        <v>774</v>
      </c>
      <c r="B58" s="180" t="s">
        <v>257</v>
      </c>
      <c r="C58" s="178" t="s">
        <v>1188</v>
      </c>
      <c r="D58" s="179" t="s">
        <v>1602</v>
      </c>
      <c r="E58" s="179" t="s">
        <v>260</v>
      </c>
      <c r="F58" s="21"/>
      <c r="G58" s="181">
        <v>42193</v>
      </c>
    </row>
    <row r="59" spans="1:92">
      <c r="A59" s="178" t="s">
        <v>775</v>
      </c>
      <c r="B59" s="180" t="s">
        <v>262</v>
      </c>
      <c r="C59" s="178" t="s">
        <v>1188</v>
      </c>
      <c r="D59" s="179" t="s">
        <v>1440</v>
      </c>
      <c r="E59" s="179"/>
      <c r="F59" s="21"/>
      <c r="G59" s="181">
        <v>42193</v>
      </c>
    </row>
    <row r="60" spans="1:92" s="18" customFormat="1" ht="82.8">
      <c r="A60" s="178" t="s">
        <v>571</v>
      </c>
      <c r="B60" s="179" t="s">
        <v>1603</v>
      </c>
      <c r="C60" s="178" t="s">
        <v>272</v>
      </c>
      <c r="D60" s="179" t="s">
        <v>1462</v>
      </c>
      <c r="E60" s="179" t="s">
        <v>1604</v>
      </c>
      <c r="F60" s="21" t="s">
        <v>1605</v>
      </c>
      <c r="G60" s="181">
        <v>42186</v>
      </c>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row>
    <row r="61" spans="1:92">
      <c r="A61" s="149" t="s">
        <v>1606</v>
      </c>
      <c r="B61" s="115" t="s">
        <v>1607</v>
      </c>
      <c r="C61" s="155" t="s">
        <v>1251</v>
      </c>
      <c r="D61" s="115"/>
      <c r="E61" s="115"/>
      <c r="F61" s="15"/>
      <c r="G61" s="155"/>
    </row>
    <row r="62" spans="1:92">
      <c r="A62" s="178" t="s">
        <v>1608</v>
      </c>
      <c r="B62" s="179" t="s">
        <v>1609</v>
      </c>
      <c r="C62" s="180" t="s">
        <v>279</v>
      </c>
      <c r="D62" s="179" t="s">
        <v>1592</v>
      </c>
      <c r="E62" s="179"/>
      <c r="F62" s="21"/>
      <c r="G62" s="181">
        <v>42186</v>
      </c>
    </row>
    <row r="63" spans="1:92">
      <c r="A63" s="149" t="s">
        <v>1610</v>
      </c>
      <c r="B63" s="115" t="s">
        <v>1611</v>
      </c>
      <c r="C63" s="149" t="s">
        <v>1567</v>
      </c>
      <c r="D63" s="115" t="s">
        <v>1592</v>
      </c>
      <c r="E63" s="115"/>
      <c r="F63" s="15"/>
      <c r="G63" s="155"/>
    </row>
    <row r="64" spans="1:92">
      <c r="A64" s="149" t="s">
        <v>1612</v>
      </c>
      <c r="B64" s="154" t="s">
        <v>1613</v>
      </c>
      <c r="C64" s="149" t="s">
        <v>235</v>
      </c>
      <c r="D64" s="149"/>
      <c r="E64" s="149"/>
      <c r="F64" s="149"/>
      <c r="G64" s="149"/>
    </row>
    <row r="65" spans="1:92" ht="138">
      <c r="A65" s="178" t="s">
        <v>1075</v>
      </c>
      <c r="B65" s="184" t="s">
        <v>1076</v>
      </c>
      <c r="C65" s="178" t="s">
        <v>738</v>
      </c>
      <c r="D65" s="182" t="s">
        <v>1614</v>
      </c>
      <c r="E65" s="21" t="s">
        <v>1615</v>
      </c>
      <c r="F65" s="179" t="s">
        <v>1616</v>
      </c>
      <c r="G65" s="185">
        <v>42193</v>
      </c>
    </row>
    <row r="66" spans="1:92" s="18" customFormat="1" ht="55.2">
      <c r="A66" s="178" t="s">
        <v>584</v>
      </c>
      <c r="B66" s="184" t="s">
        <v>291</v>
      </c>
      <c r="C66" s="178" t="s">
        <v>1080</v>
      </c>
      <c r="D66" s="184" t="s">
        <v>1190</v>
      </c>
      <c r="E66" s="184" t="s">
        <v>1191</v>
      </c>
      <c r="F66" s="178" t="s">
        <v>1192</v>
      </c>
      <c r="G66" s="185">
        <v>42186</v>
      </c>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row>
    <row r="67" spans="1:92" s="18" customFormat="1" ht="110.4">
      <c r="A67" s="178" t="s">
        <v>590</v>
      </c>
      <c r="B67" s="180" t="s">
        <v>1193</v>
      </c>
      <c r="C67" s="178" t="s">
        <v>1080</v>
      </c>
      <c r="D67" s="179" t="s">
        <v>1194</v>
      </c>
      <c r="E67" s="179" t="s">
        <v>1195</v>
      </c>
      <c r="F67" s="21" t="s">
        <v>1196</v>
      </c>
      <c r="G67" s="181">
        <v>42186</v>
      </c>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row>
    <row r="68" spans="1:92" ht="55.2">
      <c r="A68" s="178" t="s">
        <v>1197</v>
      </c>
      <c r="B68" s="180" t="s">
        <v>1198</v>
      </c>
      <c r="C68" s="178" t="s">
        <v>285</v>
      </c>
      <c r="D68" s="179" t="s">
        <v>1617</v>
      </c>
      <c r="E68" s="179" t="s">
        <v>1200</v>
      </c>
      <c r="F68" s="21"/>
      <c r="G68" s="181">
        <v>42195</v>
      </c>
    </row>
    <row r="69" spans="1:92" ht="96.6">
      <c r="A69" s="178" t="s">
        <v>1443</v>
      </c>
      <c r="B69" s="184" t="s">
        <v>1444</v>
      </c>
      <c r="C69" s="178" t="s">
        <v>285</v>
      </c>
      <c r="D69" s="184" t="s">
        <v>1618</v>
      </c>
      <c r="E69" s="178" t="s">
        <v>1619</v>
      </c>
      <c r="F69" s="178"/>
      <c r="G69" s="185">
        <v>42195</v>
      </c>
    </row>
    <row r="70" spans="1:92">
      <c r="A70" s="149" t="s">
        <v>1201</v>
      </c>
      <c r="B70" s="154" t="s">
        <v>1202</v>
      </c>
      <c r="C70" s="149" t="s">
        <v>554</v>
      </c>
      <c r="D70" s="149"/>
      <c r="E70" s="149"/>
      <c r="F70" s="149"/>
      <c r="G70" s="149"/>
    </row>
    <row r="71" spans="1:92">
      <c r="A71" s="178" t="s">
        <v>1206</v>
      </c>
      <c r="B71" s="184" t="s">
        <v>1207</v>
      </c>
      <c r="C71" s="178" t="s">
        <v>1208</v>
      </c>
      <c r="D71" s="178" t="s">
        <v>1592</v>
      </c>
      <c r="E71" s="178"/>
      <c r="F71" s="178"/>
      <c r="G71" s="185">
        <v>42200</v>
      </c>
    </row>
    <row r="72" spans="1:92" ht="41.4">
      <c r="A72" s="178" t="s">
        <v>782</v>
      </c>
      <c r="B72" s="188" t="s">
        <v>783</v>
      </c>
      <c r="C72" s="178" t="s">
        <v>297</v>
      </c>
      <c r="D72" s="189" t="s">
        <v>298</v>
      </c>
      <c r="E72" s="190" t="s">
        <v>299</v>
      </c>
      <c r="F72" s="191"/>
      <c r="G72" s="192">
        <v>42193</v>
      </c>
    </row>
    <row r="73" spans="1:92" ht="55.2">
      <c r="A73" s="178" t="s">
        <v>1218</v>
      </c>
      <c r="B73" s="179" t="s">
        <v>1219</v>
      </c>
      <c r="C73" s="178" t="s">
        <v>549</v>
      </c>
      <c r="D73" s="179" t="s">
        <v>1220</v>
      </c>
      <c r="E73" s="179" t="s">
        <v>1221</v>
      </c>
      <c r="F73" s="21"/>
      <c r="G73" s="181">
        <v>42193</v>
      </c>
    </row>
    <row r="74" spans="1:92">
      <c r="A74" s="155" t="s">
        <v>1515</v>
      </c>
      <c r="B74" s="155" t="s">
        <v>1516</v>
      </c>
      <c r="C74" s="149" t="s">
        <v>272</v>
      </c>
      <c r="D74" s="115"/>
      <c r="E74" s="115"/>
      <c r="F74" s="15"/>
      <c r="G74" s="183"/>
    </row>
    <row r="75" spans="1:92" ht="82.8">
      <c r="A75" s="193" t="s">
        <v>784</v>
      </c>
      <c r="B75" s="180" t="s">
        <v>301</v>
      </c>
      <c r="C75" s="178" t="s">
        <v>1620</v>
      </c>
      <c r="D75" s="179" t="s">
        <v>1621</v>
      </c>
      <c r="E75" s="179" t="s">
        <v>1622</v>
      </c>
      <c r="F75" s="21" t="s">
        <v>1623</v>
      </c>
      <c r="G75" s="181">
        <v>42186</v>
      </c>
    </row>
    <row r="76" spans="1:92">
      <c r="A76" s="149" t="s">
        <v>606</v>
      </c>
      <c r="B76" s="194" t="s">
        <v>306</v>
      </c>
      <c r="C76" s="149" t="s">
        <v>785</v>
      </c>
      <c r="D76" s="195"/>
      <c r="E76" s="195"/>
      <c r="F76" s="195"/>
      <c r="G76" s="195"/>
    </row>
    <row r="77" spans="1:92">
      <c r="A77" s="195" t="s">
        <v>608</v>
      </c>
      <c r="B77" s="194" t="s">
        <v>306</v>
      </c>
      <c r="C77" s="149" t="s">
        <v>785</v>
      </c>
      <c r="D77" s="195"/>
      <c r="E77" s="195"/>
      <c r="F77" s="195"/>
      <c r="G77" s="195"/>
    </row>
    <row r="78" spans="1:92">
      <c r="A78" s="195" t="s">
        <v>610</v>
      </c>
      <c r="B78" s="194" t="s">
        <v>306</v>
      </c>
      <c r="C78" s="149" t="s">
        <v>785</v>
      </c>
      <c r="D78" s="195"/>
      <c r="E78" s="195"/>
      <c r="F78" s="195"/>
      <c r="G78" s="195"/>
    </row>
    <row r="79" spans="1:92" s="19" customFormat="1" ht="234.6">
      <c r="A79" s="191" t="s">
        <v>615</v>
      </c>
      <c r="B79" s="180" t="s">
        <v>311</v>
      </c>
      <c r="C79" s="179" t="s">
        <v>1624</v>
      </c>
      <c r="D79" s="179" t="s">
        <v>1625</v>
      </c>
      <c r="E79" s="179" t="s">
        <v>618</v>
      </c>
      <c r="F79" s="21"/>
      <c r="G79" s="181">
        <v>42200</v>
      </c>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row>
    <row r="80" spans="1:92">
      <c r="A80" s="196" t="s">
        <v>792</v>
      </c>
      <c r="B80" s="155" t="s">
        <v>793</v>
      </c>
      <c r="C80" s="149" t="s">
        <v>1060</v>
      </c>
      <c r="D80" s="115"/>
      <c r="E80" s="115"/>
      <c r="F80" s="15"/>
      <c r="G80" s="155"/>
    </row>
    <row r="81" spans="1:92">
      <c r="A81" s="195" t="s">
        <v>799</v>
      </c>
      <c r="B81" s="194" t="s">
        <v>324</v>
      </c>
      <c r="C81" s="195" t="s">
        <v>325</v>
      </c>
      <c r="D81" s="195"/>
      <c r="E81" s="195"/>
      <c r="F81" s="195"/>
      <c r="G81" s="195"/>
    </row>
    <row r="82" spans="1:92" ht="69">
      <c r="A82" s="191" t="s">
        <v>800</v>
      </c>
      <c r="B82" s="188" t="s">
        <v>1626</v>
      </c>
      <c r="C82" s="191" t="s">
        <v>330</v>
      </c>
      <c r="D82" s="188" t="s">
        <v>1627</v>
      </c>
      <c r="E82" s="191" t="s">
        <v>803</v>
      </c>
      <c r="F82" s="191" t="s">
        <v>1628</v>
      </c>
      <c r="G82" s="192">
        <v>42200</v>
      </c>
    </row>
    <row r="83" spans="1:92" s="18" customFormat="1" ht="69">
      <c r="A83" s="193" t="s">
        <v>1629</v>
      </c>
      <c r="B83" s="180" t="s">
        <v>806</v>
      </c>
      <c r="C83" s="178" t="s">
        <v>1205</v>
      </c>
      <c r="D83" s="179" t="s">
        <v>1630</v>
      </c>
      <c r="E83" s="179" t="s">
        <v>1631</v>
      </c>
      <c r="F83" s="21" t="s">
        <v>1632</v>
      </c>
      <c r="G83" s="181">
        <v>42186</v>
      </c>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row>
    <row r="84" spans="1:92" s="18" customFormat="1" ht="96.6">
      <c r="A84" s="193" t="s">
        <v>1633</v>
      </c>
      <c r="B84" s="180" t="s">
        <v>806</v>
      </c>
      <c r="C84" s="178" t="s">
        <v>632</v>
      </c>
      <c r="D84" s="179" t="s">
        <v>1634</v>
      </c>
      <c r="E84" s="179" t="s">
        <v>1635</v>
      </c>
      <c r="F84" s="21" t="s">
        <v>1636</v>
      </c>
      <c r="G84" s="181">
        <v>42186</v>
      </c>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row>
    <row r="85" spans="1:92" ht="41.4">
      <c r="A85" s="193" t="s">
        <v>640</v>
      </c>
      <c r="B85" s="179" t="s">
        <v>1637</v>
      </c>
      <c r="C85" s="184" t="s">
        <v>285</v>
      </c>
      <c r="D85" s="179" t="s">
        <v>1638</v>
      </c>
      <c r="E85" s="179" t="s">
        <v>643</v>
      </c>
      <c r="F85" s="21"/>
      <c r="G85" s="181">
        <v>42195</v>
      </c>
    </row>
    <row r="86" spans="1:92" ht="27.6">
      <c r="A86" s="196" t="s">
        <v>644</v>
      </c>
      <c r="B86" s="115" t="s">
        <v>1637</v>
      </c>
      <c r="C86" s="154" t="s">
        <v>933</v>
      </c>
      <c r="D86" s="115" t="s">
        <v>1639</v>
      </c>
      <c r="E86" s="115" t="s">
        <v>643</v>
      </c>
      <c r="F86" s="15" t="s">
        <v>1640</v>
      </c>
      <c r="G86" s="183">
        <v>40997</v>
      </c>
    </row>
    <row r="87" spans="1:92" ht="82.8">
      <c r="A87" s="193" t="s">
        <v>1227</v>
      </c>
      <c r="B87" s="179" t="s">
        <v>1641</v>
      </c>
      <c r="C87" s="178" t="s">
        <v>317</v>
      </c>
      <c r="D87" s="179" t="s">
        <v>812</v>
      </c>
      <c r="E87" s="179" t="s">
        <v>343</v>
      </c>
      <c r="F87" s="21" t="s">
        <v>813</v>
      </c>
      <c r="G87" s="181">
        <v>42200</v>
      </c>
    </row>
    <row r="88" spans="1:92" ht="27.6">
      <c r="A88" s="193" t="s">
        <v>1228</v>
      </c>
      <c r="B88" s="179" t="s">
        <v>1641</v>
      </c>
      <c r="C88" s="178" t="s">
        <v>317</v>
      </c>
      <c r="D88" s="179" t="s">
        <v>1229</v>
      </c>
      <c r="E88" s="179"/>
      <c r="F88" s="21"/>
      <c r="G88" s="181">
        <v>42200</v>
      </c>
    </row>
    <row r="89" spans="1:92">
      <c r="A89" s="193" t="s">
        <v>818</v>
      </c>
      <c r="B89" s="179" t="s">
        <v>819</v>
      </c>
      <c r="C89" s="178" t="s">
        <v>820</v>
      </c>
      <c r="D89" s="179"/>
      <c r="E89" s="179"/>
      <c r="F89" s="21"/>
      <c r="G89" s="181"/>
    </row>
    <row r="90" spans="1:92">
      <c r="A90" s="193" t="s">
        <v>822</v>
      </c>
      <c r="B90" s="179" t="s">
        <v>819</v>
      </c>
      <c r="C90" s="178" t="s">
        <v>820</v>
      </c>
      <c r="D90" s="179"/>
      <c r="E90" s="179"/>
      <c r="F90" s="21"/>
      <c r="G90" s="181"/>
    </row>
    <row r="91" spans="1:92">
      <c r="A91" s="193" t="s">
        <v>823</v>
      </c>
      <c r="B91" s="179" t="s">
        <v>819</v>
      </c>
      <c r="C91" s="178" t="s">
        <v>250</v>
      </c>
      <c r="D91" s="179"/>
      <c r="E91" s="179"/>
      <c r="F91" s="21"/>
      <c r="G91" s="181"/>
    </row>
    <row r="92" spans="1:92">
      <c r="A92" s="193" t="s">
        <v>824</v>
      </c>
      <c r="B92" s="179" t="s">
        <v>819</v>
      </c>
      <c r="C92" s="178" t="s">
        <v>250</v>
      </c>
      <c r="D92" s="179"/>
      <c r="E92" s="179"/>
      <c r="F92" s="21"/>
      <c r="G92" s="181"/>
    </row>
    <row r="93" spans="1:92">
      <c r="A93" s="193" t="s">
        <v>825</v>
      </c>
      <c r="B93" s="179" t="s">
        <v>819</v>
      </c>
      <c r="C93" s="178" t="s">
        <v>691</v>
      </c>
      <c r="D93" s="179"/>
      <c r="E93" s="179"/>
      <c r="F93" s="21"/>
      <c r="G93" s="181"/>
    </row>
    <row r="94" spans="1:92">
      <c r="A94" s="193" t="s">
        <v>826</v>
      </c>
      <c r="B94" s="179" t="s">
        <v>819</v>
      </c>
      <c r="C94" s="178" t="s">
        <v>691</v>
      </c>
      <c r="D94" s="179"/>
      <c r="E94" s="179"/>
      <c r="F94" s="21"/>
      <c r="G94" s="181"/>
    </row>
    <row r="95" spans="1:92" ht="96.6">
      <c r="A95" s="193" t="s">
        <v>1233</v>
      </c>
      <c r="B95" s="180" t="s">
        <v>346</v>
      </c>
      <c r="C95" s="178" t="s">
        <v>190</v>
      </c>
      <c r="D95" s="179" t="s">
        <v>1642</v>
      </c>
      <c r="E95" s="179"/>
      <c r="F95" s="21"/>
      <c r="G95" s="181">
        <v>42200</v>
      </c>
    </row>
    <row r="96" spans="1:92" ht="55.2">
      <c r="A96" s="193" t="s">
        <v>1231</v>
      </c>
      <c r="B96" s="180" t="s">
        <v>346</v>
      </c>
      <c r="C96" s="178" t="s">
        <v>175</v>
      </c>
      <c r="D96" s="179" t="s">
        <v>1643</v>
      </c>
      <c r="E96" s="179" t="s">
        <v>352</v>
      </c>
      <c r="F96" s="21"/>
      <c r="G96" s="181">
        <v>42200</v>
      </c>
    </row>
    <row r="97" spans="1:92" ht="69">
      <c r="A97" s="193" t="s">
        <v>663</v>
      </c>
      <c r="B97" s="197" t="s">
        <v>354</v>
      </c>
      <c r="C97" s="178" t="s">
        <v>161</v>
      </c>
      <c r="D97" s="179" t="s">
        <v>1644</v>
      </c>
      <c r="E97" s="179" t="s">
        <v>1235</v>
      </c>
      <c r="F97" s="21" t="s">
        <v>1236</v>
      </c>
      <c r="G97" s="181">
        <v>42186</v>
      </c>
    </row>
    <row r="98" spans="1:92" ht="41.4">
      <c r="A98" s="193" t="s">
        <v>1238</v>
      </c>
      <c r="B98" s="180" t="s">
        <v>359</v>
      </c>
      <c r="C98" s="184" t="s">
        <v>1645</v>
      </c>
      <c r="D98" s="179" t="s">
        <v>1646</v>
      </c>
      <c r="E98" s="179" t="s">
        <v>835</v>
      </c>
      <c r="F98" s="21">
        <v>9781422483480</v>
      </c>
      <c r="G98" s="181">
        <v>42200</v>
      </c>
    </row>
    <row r="99" spans="1:92" ht="41.4">
      <c r="A99" s="193" t="s">
        <v>1237</v>
      </c>
      <c r="B99" s="180" t="s">
        <v>359</v>
      </c>
      <c r="C99" s="184" t="s">
        <v>1647</v>
      </c>
      <c r="D99" s="179" t="s">
        <v>1648</v>
      </c>
      <c r="E99" s="21" t="s">
        <v>835</v>
      </c>
      <c r="F99" s="21">
        <v>9781422483480</v>
      </c>
      <c r="G99" s="181">
        <v>42200</v>
      </c>
    </row>
    <row r="100" spans="1:92" s="18" customFormat="1" ht="27.6">
      <c r="A100" s="193" t="s">
        <v>1547</v>
      </c>
      <c r="B100" s="179" t="s">
        <v>1548</v>
      </c>
      <c r="C100" s="178" t="s">
        <v>844</v>
      </c>
      <c r="D100" s="179" t="s">
        <v>1649</v>
      </c>
      <c r="E100" s="21" t="s">
        <v>1550</v>
      </c>
      <c r="F100" s="191"/>
      <c r="G100" s="181">
        <v>42186</v>
      </c>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row>
    <row r="101" spans="1:92" ht="41.4">
      <c r="A101" s="180" t="s">
        <v>846</v>
      </c>
      <c r="B101" s="179" t="s">
        <v>847</v>
      </c>
      <c r="C101" s="179" t="s">
        <v>382</v>
      </c>
      <c r="D101" s="179" t="s">
        <v>383</v>
      </c>
      <c r="E101" s="179" t="s">
        <v>1650</v>
      </c>
      <c r="F101" s="21"/>
      <c r="G101" s="181">
        <v>42200</v>
      </c>
    </row>
    <row r="102" spans="1:92">
      <c r="A102" s="180" t="s">
        <v>848</v>
      </c>
      <c r="B102" s="179" t="s">
        <v>847</v>
      </c>
      <c r="C102" s="179" t="s">
        <v>339</v>
      </c>
      <c r="D102" s="179" t="s">
        <v>1440</v>
      </c>
      <c r="E102" s="179"/>
      <c r="F102" s="21"/>
      <c r="G102" s="181">
        <v>42200</v>
      </c>
    </row>
    <row r="103" spans="1:92" ht="27.6">
      <c r="A103" s="180" t="s">
        <v>849</v>
      </c>
      <c r="B103" s="179" t="s">
        <v>847</v>
      </c>
      <c r="C103" s="179" t="s">
        <v>1651</v>
      </c>
      <c r="D103" s="179" t="s">
        <v>379</v>
      </c>
      <c r="E103" s="179" t="s">
        <v>378</v>
      </c>
      <c r="F103" s="200"/>
      <c r="G103" s="181">
        <v>42200</v>
      </c>
    </row>
    <row r="104" spans="1:92">
      <c r="A104" s="180" t="s">
        <v>850</v>
      </c>
      <c r="B104" s="179" t="s">
        <v>847</v>
      </c>
      <c r="C104" s="179" t="s">
        <v>378</v>
      </c>
      <c r="D104" s="179" t="s">
        <v>379</v>
      </c>
      <c r="E104" s="179" t="s">
        <v>378</v>
      </c>
      <c r="F104" s="21"/>
      <c r="G104" s="181">
        <v>42200</v>
      </c>
    </row>
    <row r="105" spans="1:92" ht="41.4">
      <c r="A105" s="180" t="s">
        <v>851</v>
      </c>
      <c r="B105" s="179" t="s">
        <v>847</v>
      </c>
      <c r="C105" s="179" t="s">
        <v>1652</v>
      </c>
      <c r="D105" s="188" t="s">
        <v>1653</v>
      </c>
      <c r="E105" s="188" t="s">
        <v>1654</v>
      </c>
      <c r="F105" s="191"/>
      <c r="G105" s="192">
        <v>42200</v>
      </c>
    </row>
    <row r="106" spans="1:92" ht="41.4">
      <c r="A106" s="180" t="s">
        <v>852</v>
      </c>
      <c r="B106" s="179" t="s">
        <v>847</v>
      </c>
      <c r="C106" s="179" t="s">
        <v>1652</v>
      </c>
      <c r="D106" s="188" t="s">
        <v>1653</v>
      </c>
      <c r="E106" s="188" t="s">
        <v>1654</v>
      </c>
      <c r="F106" s="191"/>
      <c r="G106" s="192">
        <v>42200</v>
      </c>
    </row>
    <row r="107" spans="1:92" ht="27.6">
      <c r="A107" s="178" t="s">
        <v>678</v>
      </c>
      <c r="B107" s="180" t="s">
        <v>1553</v>
      </c>
      <c r="C107" s="178" t="s">
        <v>1655</v>
      </c>
      <c r="D107" s="179" t="s">
        <v>856</v>
      </c>
      <c r="E107" s="179" t="s">
        <v>681</v>
      </c>
      <c r="F107" s="21"/>
      <c r="G107" s="181">
        <v>42200</v>
      </c>
    </row>
    <row r="108" spans="1:92" ht="27.6">
      <c r="A108" s="178" t="s">
        <v>857</v>
      </c>
      <c r="B108" s="180" t="s">
        <v>1553</v>
      </c>
      <c r="C108" s="184" t="s">
        <v>1655</v>
      </c>
      <c r="D108" s="179" t="s">
        <v>856</v>
      </c>
      <c r="E108" s="179" t="s">
        <v>681</v>
      </c>
      <c r="F108" s="21"/>
      <c r="G108" s="181">
        <v>42200</v>
      </c>
    </row>
    <row r="109" spans="1:92" s="18" customFormat="1">
      <c r="A109" s="195" t="s">
        <v>1656</v>
      </c>
      <c r="B109" s="194" t="s">
        <v>1657</v>
      </c>
      <c r="C109" s="195" t="s">
        <v>250</v>
      </c>
      <c r="D109" s="195"/>
      <c r="E109" s="195"/>
      <c r="F109" s="195"/>
      <c r="G109" s="201">
        <v>42200</v>
      </c>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row>
    <row r="110" spans="1:92">
      <c r="A110" s="198"/>
      <c r="B110" s="199"/>
      <c r="C110" s="198"/>
      <c r="D110" s="198"/>
      <c r="E110" s="198"/>
      <c r="F110" s="198"/>
      <c r="G110" s="198"/>
    </row>
  </sheetData>
  <hyperlinks>
    <hyperlink ref="A75" r:id="rId1" location="lit210a" display="LIT210.A" xr:uid="{00000000-0004-0000-1100-000000000000}"/>
  </hyperlinks>
  <pageMargins left="1" right="1" top="1" bottom="1" header="0.5" footer="0.5"/>
  <pageSetup orientation="landscape" r:id="rId2"/>
  <headerFooter>
    <oddHeader>&amp;L&amp;"-,Bold"&amp;7Fall 2015 Required Material
*THIS LIST IS SUBJECT TO CHANGE - CHECK FREQUENTLY - Last Updated 7/15/15
DOUBLE CHECK WITH THE BOOKSTORE IN CASE OF UPDATED INFORMATION PROVIDED DIRECTLY TO THEM</oddHeader>
    <oddFooter>&amp;L&amp;P/&amp;N&amp;C&amp;Z&amp;F&amp;R&amp;D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99"/>
  <sheetViews>
    <sheetView topLeftCell="A49" zoomScaleNormal="100" workbookViewId="0">
      <selection activeCell="M53" sqref="M53:N53"/>
    </sheetView>
  </sheetViews>
  <sheetFormatPr defaultColWidth="9.44140625" defaultRowHeight="13.8"/>
  <cols>
    <col min="1" max="1" width="12.88671875" style="114" bestFit="1" customWidth="1"/>
    <col min="2" max="2" width="30.88671875" style="114" customWidth="1"/>
    <col min="3" max="3" width="16.44140625" style="115" bestFit="1" customWidth="1"/>
    <col min="4" max="4" width="6.6640625" style="122" hidden="1" customWidth="1"/>
    <col min="5" max="5" width="16.33203125" style="122" hidden="1" customWidth="1"/>
    <col min="6" max="6" width="14.44140625" style="122" hidden="1" customWidth="1"/>
    <col min="7" max="7" width="8.33203125" style="122" hidden="1" customWidth="1"/>
    <col min="8" max="8" width="12.44140625" style="122" hidden="1" customWidth="1"/>
    <col min="9" max="9" width="15.5546875" style="122" hidden="1" customWidth="1"/>
    <col min="10" max="10" width="12.44140625" style="122" hidden="1" customWidth="1"/>
    <col min="11" max="11" width="15.88671875" style="122" hidden="1" customWidth="1"/>
    <col min="12" max="12" width="27.88671875" style="122" hidden="1" customWidth="1"/>
    <col min="13" max="13" width="39.6640625" style="119" customWidth="1"/>
    <col min="14" max="14" width="21.6640625" style="120" customWidth="1"/>
    <col min="15" max="15" width="16.88671875" style="121" customWidth="1"/>
    <col min="16" max="16384" width="9.44140625" style="122"/>
  </cols>
  <sheetData>
    <row r="1" spans="1:16" s="30" customFormat="1" ht="27.6">
      <c r="A1" s="22" t="s">
        <v>0</v>
      </c>
      <c r="B1" s="23" t="s">
        <v>1658</v>
      </c>
      <c r="C1" s="22" t="s">
        <v>2</v>
      </c>
      <c r="D1" s="24" t="s">
        <v>1659</v>
      </c>
      <c r="E1" s="25" t="s">
        <v>1660</v>
      </c>
      <c r="F1" s="25" t="s">
        <v>1661</v>
      </c>
      <c r="G1" s="25" t="s">
        <v>1662</v>
      </c>
      <c r="H1" s="22" t="s">
        <v>1663</v>
      </c>
      <c r="I1" s="22" t="s">
        <v>1664</v>
      </c>
      <c r="J1" s="22" t="s">
        <v>1665</v>
      </c>
      <c r="K1" s="22" t="s">
        <v>1666</v>
      </c>
      <c r="L1" s="26" t="s">
        <v>1667</v>
      </c>
      <c r="M1" s="27" t="s">
        <v>4</v>
      </c>
      <c r="N1" s="28" t="s">
        <v>5</v>
      </c>
      <c r="O1" s="29" t="s">
        <v>6</v>
      </c>
    </row>
    <row r="2" spans="1:16" s="41" customFormat="1" ht="27.6">
      <c r="A2" s="31" t="s">
        <v>1129</v>
      </c>
      <c r="B2" s="32" t="s">
        <v>1668</v>
      </c>
      <c r="C2" s="33" t="s">
        <v>95</v>
      </c>
      <c r="D2" s="34">
        <v>3</v>
      </c>
      <c r="E2" s="32" t="s">
        <v>1669</v>
      </c>
      <c r="F2" s="32" t="s">
        <v>1670</v>
      </c>
      <c r="G2" s="32">
        <v>75</v>
      </c>
      <c r="H2" s="35" t="s">
        <v>1671</v>
      </c>
      <c r="I2" s="36"/>
      <c r="J2" s="36"/>
      <c r="K2" s="32"/>
      <c r="L2" s="37" t="s">
        <v>1672</v>
      </c>
      <c r="M2" s="38" t="s">
        <v>1131</v>
      </c>
      <c r="N2" s="39" t="s">
        <v>1132</v>
      </c>
      <c r="O2" s="40"/>
    </row>
    <row r="3" spans="1:16" s="41" customFormat="1">
      <c r="A3" s="31" t="s">
        <v>414</v>
      </c>
      <c r="B3" s="32" t="s">
        <v>415</v>
      </c>
      <c r="C3" s="33" t="s">
        <v>416</v>
      </c>
      <c r="D3" s="42">
        <v>2</v>
      </c>
      <c r="E3" s="43" t="s">
        <v>1673</v>
      </c>
      <c r="F3" s="43" t="s">
        <v>1674</v>
      </c>
      <c r="G3" s="43">
        <v>20</v>
      </c>
      <c r="H3" s="44" t="s">
        <v>1675</v>
      </c>
      <c r="I3" s="45"/>
      <c r="J3" s="45"/>
      <c r="K3" s="43"/>
      <c r="L3" s="46" t="s">
        <v>1676</v>
      </c>
      <c r="M3" s="38" t="s">
        <v>418</v>
      </c>
      <c r="N3" s="39" t="s">
        <v>419</v>
      </c>
      <c r="O3" s="47" t="s">
        <v>420</v>
      </c>
    </row>
    <row r="4" spans="1:16" s="36" customFormat="1">
      <c r="A4" s="31" t="s">
        <v>427</v>
      </c>
      <c r="B4" s="32" t="s">
        <v>14</v>
      </c>
      <c r="C4" s="48" t="s">
        <v>1031</v>
      </c>
      <c r="D4" s="49">
        <v>3</v>
      </c>
      <c r="E4" s="32" t="s">
        <v>1669</v>
      </c>
      <c r="F4" s="32" t="s">
        <v>1677</v>
      </c>
      <c r="G4" s="32"/>
      <c r="K4" s="32"/>
      <c r="L4" s="37"/>
      <c r="M4" s="50" t="s">
        <v>429</v>
      </c>
      <c r="N4" s="39" t="s">
        <v>430</v>
      </c>
      <c r="O4" s="47"/>
      <c r="P4" s="49"/>
    </row>
    <row r="5" spans="1:16" s="41" customFormat="1" ht="27.6">
      <c r="A5" s="31" t="s">
        <v>1466</v>
      </c>
      <c r="B5" s="32" t="s">
        <v>1420</v>
      </c>
      <c r="C5" s="48" t="s">
        <v>1103</v>
      </c>
      <c r="D5" s="51"/>
      <c r="E5" s="52"/>
      <c r="F5" s="52"/>
      <c r="G5" s="52"/>
      <c r="H5" s="53"/>
      <c r="I5" s="53"/>
      <c r="J5" s="53"/>
      <c r="K5" s="52"/>
      <c r="L5" s="54"/>
      <c r="M5" s="50" t="s">
        <v>1678</v>
      </c>
      <c r="N5" s="39" t="s">
        <v>1679</v>
      </c>
      <c r="O5" s="47"/>
    </row>
    <row r="6" spans="1:16" s="41" customFormat="1" ht="27.6">
      <c r="A6" s="31" t="s">
        <v>1680</v>
      </c>
      <c r="B6" s="32" t="s">
        <v>1681</v>
      </c>
      <c r="C6" s="48" t="s">
        <v>1103</v>
      </c>
      <c r="D6" s="49">
        <v>4</v>
      </c>
      <c r="E6" s="32" t="s">
        <v>1682</v>
      </c>
      <c r="F6" s="32" t="s">
        <v>1683</v>
      </c>
      <c r="G6" s="32"/>
      <c r="H6" s="36"/>
      <c r="I6" s="36"/>
      <c r="J6" s="36"/>
      <c r="K6" s="32"/>
      <c r="L6" s="37"/>
      <c r="M6" s="38" t="s">
        <v>1684</v>
      </c>
      <c r="N6" s="39" t="s">
        <v>1685</v>
      </c>
      <c r="O6" s="47"/>
    </row>
    <row r="7" spans="1:16" s="41" customFormat="1" ht="41.4">
      <c r="A7" s="31" t="s">
        <v>435</v>
      </c>
      <c r="B7" s="32" t="s">
        <v>19</v>
      </c>
      <c r="C7" s="48" t="s">
        <v>175</v>
      </c>
      <c r="D7" s="34">
        <v>4</v>
      </c>
      <c r="E7" s="32" t="s">
        <v>1686</v>
      </c>
      <c r="F7" s="32" t="s">
        <v>1687</v>
      </c>
      <c r="G7" s="32">
        <v>8</v>
      </c>
      <c r="H7" s="35" t="s">
        <v>1688</v>
      </c>
      <c r="I7" s="35" t="s">
        <v>1689</v>
      </c>
      <c r="J7" s="36"/>
      <c r="K7" s="32"/>
      <c r="L7" s="37"/>
      <c r="M7" s="38" t="s">
        <v>1690</v>
      </c>
      <c r="N7" s="39" t="s">
        <v>1691</v>
      </c>
      <c r="O7" s="47" t="s">
        <v>1692</v>
      </c>
    </row>
    <row r="8" spans="1:16" s="41" customFormat="1">
      <c r="A8" s="31" t="s">
        <v>1311</v>
      </c>
      <c r="B8" s="32" t="s">
        <v>112</v>
      </c>
      <c r="C8" s="48" t="s">
        <v>95</v>
      </c>
      <c r="D8" s="34"/>
      <c r="E8" s="32"/>
      <c r="F8" s="32"/>
      <c r="G8" s="32"/>
      <c r="H8" s="35"/>
      <c r="I8" s="35"/>
      <c r="J8" s="36"/>
      <c r="K8" s="32"/>
      <c r="L8" s="37"/>
      <c r="M8" s="38" t="s">
        <v>1693</v>
      </c>
      <c r="N8" s="39" t="s">
        <v>1313</v>
      </c>
      <c r="O8" s="47"/>
    </row>
    <row r="9" spans="1:16" s="41" customFormat="1" ht="55.2">
      <c r="A9" s="31" t="s">
        <v>439</v>
      </c>
      <c r="B9" s="32" t="s">
        <v>22</v>
      </c>
      <c r="C9" s="48" t="s">
        <v>190</v>
      </c>
      <c r="D9" s="34">
        <v>3</v>
      </c>
      <c r="E9" s="32" t="s">
        <v>1694</v>
      </c>
      <c r="F9" s="32" t="s">
        <v>1674</v>
      </c>
      <c r="G9" s="32">
        <v>20</v>
      </c>
      <c r="H9" s="35" t="s">
        <v>1695</v>
      </c>
      <c r="I9" s="35" t="s">
        <v>1696</v>
      </c>
      <c r="J9" s="36"/>
      <c r="K9" s="32"/>
      <c r="L9" s="37" t="s">
        <v>1697</v>
      </c>
      <c r="M9" s="38" t="s">
        <v>1698</v>
      </c>
      <c r="N9" s="39" t="s">
        <v>1699</v>
      </c>
      <c r="O9" s="47"/>
    </row>
    <row r="10" spans="1:16" s="65" customFormat="1">
      <c r="A10" s="55" t="s">
        <v>1321</v>
      </c>
      <c r="B10" s="56" t="s">
        <v>1700</v>
      </c>
      <c r="C10" s="57" t="s">
        <v>1477</v>
      </c>
      <c r="D10" s="58"/>
      <c r="E10" s="56"/>
      <c r="F10" s="56"/>
      <c r="G10" s="56"/>
      <c r="H10" s="59"/>
      <c r="I10" s="59"/>
      <c r="J10" s="60"/>
      <c r="K10" s="56"/>
      <c r="L10" s="61"/>
      <c r="M10" s="62" t="s">
        <v>459</v>
      </c>
      <c r="N10" s="63"/>
      <c r="O10" s="64"/>
    </row>
    <row r="11" spans="1:16" s="41" customFormat="1" ht="27.6">
      <c r="A11" s="31" t="s">
        <v>449</v>
      </c>
      <c r="B11" s="32" t="s">
        <v>28</v>
      </c>
      <c r="C11" s="48" t="s">
        <v>190</v>
      </c>
      <c r="D11" s="34">
        <v>4</v>
      </c>
      <c r="E11" s="32" t="s">
        <v>1673</v>
      </c>
      <c r="F11" s="32" t="s">
        <v>1687</v>
      </c>
      <c r="G11" s="32">
        <v>8</v>
      </c>
      <c r="H11" s="35" t="s">
        <v>1695</v>
      </c>
      <c r="I11" s="35" t="s">
        <v>1689</v>
      </c>
      <c r="J11" s="36"/>
      <c r="K11" s="32" t="s">
        <v>1701</v>
      </c>
      <c r="L11" s="37"/>
      <c r="M11" s="38" t="s">
        <v>450</v>
      </c>
      <c r="N11" s="39"/>
      <c r="O11" s="47"/>
    </row>
    <row r="12" spans="1:16" s="41" customFormat="1" ht="44.4" customHeight="1">
      <c r="A12" s="31" t="s">
        <v>451</v>
      </c>
      <c r="B12" s="32" t="s">
        <v>452</v>
      </c>
      <c r="C12" s="33" t="s">
        <v>175</v>
      </c>
      <c r="D12" s="34"/>
      <c r="E12" s="32"/>
      <c r="F12" s="32"/>
      <c r="G12" s="32"/>
      <c r="H12" s="35"/>
      <c r="I12" s="36"/>
      <c r="J12" s="36"/>
      <c r="K12" s="32"/>
      <c r="L12" s="37"/>
      <c r="M12" s="38" t="s">
        <v>1702</v>
      </c>
      <c r="N12" s="39" t="s">
        <v>1328</v>
      </c>
      <c r="O12" s="47"/>
    </row>
    <row r="13" spans="1:16" s="41" customFormat="1" ht="28.2" customHeight="1">
      <c r="A13" s="31" t="s">
        <v>1703</v>
      </c>
      <c r="B13" s="32" t="s">
        <v>1704</v>
      </c>
      <c r="C13" s="33" t="s">
        <v>378</v>
      </c>
      <c r="D13" s="34"/>
      <c r="E13" s="32"/>
      <c r="F13" s="32"/>
      <c r="G13" s="32"/>
      <c r="H13" s="35"/>
      <c r="I13" s="36"/>
      <c r="J13" s="36"/>
      <c r="K13" s="32"/>
      <c r="L13" s="37"/>
      <c r="M13" s="38" t="s">
        <v>1705</v>
      </c>
      <c r="N13" s="39" t="s">
        <v>1706</v>
      </c>
      <c r="O13" s="47" t="s">
        <v>1707</v>
      </c>
    </row>
    <row r="14" spans="1:16" s="41" customFormat="1">
      <c r="A14" s="31" t="s">
        <v>457</v>
      </c>
      <c r="B14" s="32" t="s">
        <v>33</v>
      </c>
      <c r="C14" s="33" t="s">
        <v>458</v>
      </c>
      <c r="D14" s="34"/>
      <c r="E14" s="32"/>
      <c r="F14" s="32"/>
      <c r="G14" s="32"/>
      <c r="H14" s="35"/>
      <c r="I14" s="36"/>
      <c r="J14" s="36"/>
      <c r="K14" s="32"/>
      <c r="L14" s="37"/>
      <c r="M14" s="38" t="s">
        <v>459</v>
      </c>
      <c r="N14" s="39"/>
      <c r="O14" s="47"/>
    </row>
    <row r="15" spans="1:16" s="74" customFormat="1" ht="27.6">
      <c r="A15" s="66" t="s">
        <v>1708</v>
      </c>
      <c r="B15" s="48" t="s">
        <v>1709</v>
      </c>
      <c r="C15" s="33" t="s">
        <v>266</v>
      </c>
      <c r="D15" s="67"/>
      <c r="E15" s="48"/>
      <c r="F15" s="48"/>
      <c r="G15" s="48"/>
      <c r="H15" s="68"/>
      <c r="I15" s="69"/>
      <c r="J15" s="69"/>
      <c r="K15" s="48"/>
      <c r="L15" s="70"/>
      <c r="M15" s="71" t="s">
        <v>1710</v>
      </c>
      <c r="N15" s="72" t="s">
        <v>1711</v>
      </c>
      <c r="O15" s="73" t="s">
        <v>1712</v>
      </c>
    </row>
    <row r="16" spans="1:16" s="41" customFormat="1">
      <c r="A16" s="31" t="s">
        <v>462</v>
      </c>
      <c r="B16" s="32" t="s">
        <v>463</v>
      </c>
      <c r="C16" s="48" t="s">
        <v>1479</v>
      </c>
      <c r="D16" s="34"/>
      <c r="E16" s="32"/>
      <c r="F16" s="32"/>
      <c r="G16" s="32"/>
      <c r="H16" s="36"/>
      <c r="I16" s="36"/>
      <c r="J16" s="36"/>
      <c r="K16" s="32"/>
      <c r="L16" s="37"/>
      <c r="M16" s="38" t="s">
        <v>459</v>
      </c>
      <c r="N16" s="39"/>
      <c r="O16" s="47"/>
    </row>
    <row r="17" spans="1:15" s="41" customFormat="1" ht="27.6">
      <c r="A17" s="31" t="s">
        <v>466</v>
      </c>
      <c r="B17" s="32" t="s">
        <v>467</v>
      </c>
      <c r="C17" s="33" t="s">
        <v>719</v>
      </c>
      <c r="D17" s="34">
        <v>6</v>
      </c>
      <c r="E17" s="32" t="s">
        <v>1713</v>
      </c>
      <c r="F17" s="32" t="s">
        <v>1687</v>
      </c>
      <c r="G17" s="32">
        <v>10</v>
      </c>
      <c r="H17" s="35" t="s">
        <v>1714</v>
      </c>
      <c r="I17" s="36"/>
      <c r="J17" s="36"/>
      <c r="K17" s="32" t="s">
        <v>1715</v>
      </c>
      <c r="L17" s="37"/>
      <c r="M17" s="38" t="s">
        <v>459</v>
      </c>
      <c r="N17" s="39"/>
      <c r="O17" s="47"/>
    </row>
    <row r="18" spans="1:15" s="41" customFormat="1">
      <c r="A18" s="31" t="s">
        <v>470</v>
      </c>
      <c r="B18" s="32" t="s">
        <v>128</v>
      </c>
      <c r="C18" s="33" t="s">
        <v>719</v>
      </c>
      <c r="D18" s="34">
        <v>3</v>
      </c>
      <c r="E18" s="32" t="s">
        <v>1716</v>
      </c>
      <c r="F18" s="32" t="s">
        <v>1670</v>
      </c>
      <c r="G18" s="32">
        <v>65</v>
      </c>
      <c r="H18" s="35" t="s">
        <v>1717</v>
      </c>
      <c r="I18" s="36"/>
      <c r="J18" s="36"/>
      <c r="K18" s="32"/>
      <c r="L18" s="37" t="s">
        <v>1718</v>
      </c>
      <c r="M18" s="38" t="s">
        <v>459</v>
      </c>
      <c r="N18" s="39"/>
      <c r="O18" s="47"/>
    </row>
    <row r="19" spans="1:15" s="41" customFormat="1" ht="110.4">
      <c r="A19" s="75" t="s">
        <v>717</v>
      </c>
      <c r="B19" s="32" t="s">
        <v>718</v>
      </c>
      <c r="C19" s="33" t="s">
        <v>719</v>
      </c>
      <c r="D19" s="34">
        <v>11</v>
      </c>
      <c r="E19" s="32"/>
      <c r="F19" s="32"/>
      <c r="G19" s="32">
        <v>20</v>
      </c>
      <c r="H19" s="35" t="s">
        <v>1714</v>
      </c>
      <c r="I19" s="36"/>
      <c r="J19" s="36"/>
      <c r="K19" s="32"/>
      <c r="L19" s="37"/>
      <c r="M19" s="38" t="s">
        <v>1719</v>
      </c>
      <c r="N19" s="39"/>
      <c r="O19" s="47"/>
    </row>
    <row r="20" spans="1:15" s="41" customFormat="1">
      <c r="A20" s="31" t="s">
        <v>723</v>
      </c>
      <c r="B20" s="32" t="s">
        <v>718</v>
      </c>
      <c r="C20" s="33" t="s">
        <v>719</v>
      </c>
      <c r="D20" s="34">
        <v>2</v>
      </c>
      <c r="E20" s="32"/>
      <c r="F20" s="32"/>
      <c r="G20" s="32">
        <v>20</v>
      </c>
      <c r="H20" s="35" t="s">
        <v>1695</v>
      </c>
      <c r="I20" s="36"/>
      <c r="J20" s="36"/>
      <c r="K20" s="32"/>
      <c r="L20" s="37"/>
      <c r="M20" s="38" t="s">
        <v>1025</v>
      </c>
      <c r="N20" s="39"/>
      <c r="O20" s="47"/>
    </row>
    <row r="21" spans="1:15" s="41" customFormat="1">
      <c r="A21" s="31" t="s">
        <v>472</v>
      </c>
      <c r="B21" s="32" t="s">
        <v>473</v>
      </c>
      <c r="C21" s="33" t="s">
        <v>719</v>
      </c>
      <c r="D21" s="34"/>
      <c r="E21" s="32"/>
      <c r="F21" s="32"/>
      <c r="G21" s="32"/>
      <c r="H21" s="35"/>
      <c r="I21" s="36"/>
      <c r="J21" s="36"/>
      <c r="K21" s="32"/>
      <c r="L21" s="37"/>
      <c r="M21" s="38" t="s">
        <v>459</v>
      </c>
      <c r="N21" s="39"/>
      <c r="O21" s="47"/>
    </row>
    <row r="22" spans="1:15" s="41" customFormat="1">
      <c r="A22" s="31" t="s">
        <v>474</v>
      </c>
      <c r="B22" s="32" t="s">
        <v>475</v>
      </c>
      <c r="C22" s="33" t="s">
        <v>719</v>
      </c>
      <c r="D22" s="34"/>
      <c r="E22" s="32"/>
      <c r="F22" s="32"/>
      <c r="G22" s="32"/>
      <c r="H22" s="35"/>
      <c r="I22" s="36"/>
      <c r="J22" s="36"/>
      <c r="K22" s="32"/>
      <c r="L22" s="37"/>
      <c r="M22" s="38" t="s">
        <v>459</v>
      </c>
      <c r="N22" s="39"/>
      <c r="O22" s="47"/>
    </row>
    <row r="23" spans="1:15" s="41" customFormat="1">
      <c r="A23" s="31" t="s">
        <v>476</v>
      </c>
      <c r="B23" s="32" t="s">
        <v>477</v>
      </c>
      <c r="C23" s="33" t="s">
        <v>719</v>
      </c>
      <c r="D23" s="34"/>
      <c r="E23" s="32"/>
      <c r="F23" s="32"/>
      <c r="G23" s="32"/>
      <c r="H23" s="35"/>
      <c r="I23" s="36"/>
      <c r="J23" s="36"/>
      <c r="K23" s="32"/>
      <c r="L23" s="37"/>
      <c r="M23" s="38" t="s">
        <v>459</v>
      </c>
      <c r="N23" s="39"/>
      <c r="O23" s="47"/>
    </row>
    <row r="24" spans="1:15" s="41" customFormat="1">
      <c r="A24" s="31" t="s">
        <v>1480</v>
      </c>
      <c r="B24" s="32" t="s">
        <v>1033</v>
      </c>
      <c r="C24" s="33" t="s">
        <v>166</v>
      </c>
      <c r="D24" s="34"/>
      <c r="E24" s="32"/>
      <c r="F24" s="32"/>
      <c r="G24" s="32"/>
      <c r="H24" s="35"/>
      <c r="I24" s="36"/>
      <c r="J24" s="36"/>
      <c r="K24" s="32"/>
      <c r="L24" s="37"/>
      <c r="M24" s="38"/>
      <c r="N24" s="39"/>
      <c r="O24" s="47"/>
    </row>
    <row r="25" spans="1:15" s="41" customFormat="1" ht="30" customHeight="1">
      <c r="A25" s="31" t="s">
        <v>1026</v>
      </c>
      <c r="B25" s="32" t="s">
        <v>1027</v>
      </c>
      <c r="C25" s="33" t="s">
        <v>1028</v>
      </c>
      <c r="D25" s="34">
        <v>2</v>
      </c>
      <c r="E25" s="32" t="s">
        <v>1720</v>
      </c>
      <c r="F25" s="32" t="s">
        <v>1687</v>
      </c>
      <c r="G25" s="32">
        <v>16</v>
      </c>
      <c r="H25" s="35" t="s">
        <v>1721</v>
      </c>
      <c r="I25" s="36"/>
      <c r="J25" s="36"/>
      <c r="K25" s="32" t="s">
        <v>1722</v>
      </c>
      <c r="L25" s="76" t="s">
        <v>1723</v>
      </c>
      <c r="M25" s="38" t="s">
        <v>1029</v>
      </c>
      <c r="N25" s="39"/>
      <c r="O25" s="47"/>
    </row>
    <row r="26" spans="1:15" s="65" customFormat="1">
      <c r="A26" s="55" t="s">
        <v>478</v>
      </c>
      <c r="B26" s="56" t="s">
        <v>1030</v>
      </c>
      <c r="C26" s="57" t="s">
        <v>1483</v>
      </c>
      <c r="D26" s="77">
        <v>4</v>
      </c>
      <c r="E26" s="56" t="s">
        <v>1724</v>
      </c>
      <c r="F26" s="56" t="s">
        <v>1725</v>
      </c>
      <c r="G26" s="56"/>
      <c r="H26" s="60"/>
      <c r="I26" s="60"/>
      <c r="J26" s="60"/>
      <c r="K26" s="56"/>
      <c r="L26" s="61"/>
      <c r="M26" s="62" t="s">
        <v>459</v>
      </c>
      <c r="N26" s="63"/>
      <c r="O26" s="64"/>
    </row>
    <row r="27" spans="1:15" s="65" customFormat="1">
      <c r="A27" s="55" t="s">
        <v>480</v>
      </c>
      <c r="B27" s="56" t="s">
        <v>481</v>
      </c>
      <c r="C27" s="78" t="s">
        <v>1483</v>
      </c>
      <c r="D27" s="58">
        <v>4</v>
      </c>
      <c r="E27" s="56" t="s">
        <v>1713</v>
      </c>
      <c r="F27" s="56" t="s">
        <v>1726</v>
      </c>
      <c r="G27" s="56">
        <v>6</v>
      </c>
      <c r="H27" s="59" t="s">
        <v>1727</v>
      </c>
      <c r="I27" s="60"/>
      <c r="J27" s="60"/>
      <c r="K27" s="56"/>
      <c r="L27" s="61"/>
      <c r="M27" s="62" t="s">
        <v>459</v>
      </c>
      <c r="N27" s="63"/>
      <c r="O27" s="64"/>
    </row>
    <row r="28" spans="1:15" s="65" customFormat="1">
      <c r="A28" s="55" t="s">
        <v>482</v>
      </c>
      <c r="B28" s="56" t="s">
        <v>483</v>
      </c>
      <c r="C28" s="78" t="s">
        <v>1031</v>
      </c>
      <c r="D28" s="58">
        <v>3</v>
      </c>
      <c r="E28" s="56" t="s">
        <v>1728</v>
      </c>
      <c r="F28" s="56" t="s">
        <v>1674</v>
      </c>
      <c r="G28" s="56">
        <v>20</v>
      </c>
      <c r="H28" s="59" t="s">
        <v>1729</v>
      </c>
      <c r="I28" s="60"/>
      <c r="J28" s="60"/>
      <c r="K28" s="56"/>
      <c r="L28" s="61" t="s">
        <v>1676</v>
      </c>
      <c r="M28" s="62" t="s">
        <v>459</v>
      </c>
      <c r="N28" s="63"/>
      <c r="O28" s="64"/>
    </row>
    <row r="29" spans="1:15" s="65" customFormat="1">
      <c r="A29" s="55" t="s">
        <v>484</v>
      </c>
      <c r="B29" s="56" t="s">
        <v>146</v>
      </c>
      <c r="C29" s="78" t="s">
        <v>147</v>
      </c>
      <c r="D29" s="58"/>
      <c r="E29" s="56"/>
      <c r="F29" s="56"/>
      <c r="G29" s="56"/>
      <c r="H29" s="59"/>
      <c r="I29" s="60"/>
      <c r="J29" s="60"/>
      <c r="K29" s="56"/>
      <c r="L29" s="61"/>
      <c r="M29" s="62"/>
      <c r="N29" s="63"/>
      <c r="O29" s="64"/>
    </row>
    <row r="30" spans="1:15" s="65" customFormat="1">
      <c r="A30" s="55" t="s">
        <v>488</v>
      </c>
      <c r="B30" s="56" t="s">
        <v>1333</v>
      </c>
      <c r="C30" s="78" t="s">
        <v>1334</v>
      </c>
      <c r="D30" s="58"/>
      <c r="E30" s="56"/>
      <c r="F30" s="56"/>
      <c r="G30" s="56"/>
      <c r="H30" s="59"/>
      <c r="I30" s="60"/>
      <c r="J30" s="60"/>
      <c r="K30" s="56"/>
      <c r="L30" s="61"/>
      <c r="M30" s="62"/>
      <c r="N30" s="63"/>
      <c r="O30" s="64"/>
    </row>
    <row r="31" spans="1:15" s="65" customFormat="1">
      <c r="A31" s="55" t="s">
        <v>1335</v>
      </c>
      <c r="B31" s="56" t="s">
        <v>1336</v>
      </c>
      <c r="C31" s="78" t="s">
        <v>1334</v>
      </c>
      <c r="D31" s="58"/>
      <c r="E31" s="56"/>
      <c r="F31" s="56"/>
      <c r="G31" s="56"/>
      <c r="H31" s="59"/>
      <c r="I31" s="60"/>
      <c r="J31" s="60"/>
      <c r="K31" s="56"/>
      <c r="L31" s="61"/>
      <c r="M31" s="62"/>
      <c r="N31" s="63"/>
      <c r="O31" s="64"/>
    </row>
    <row r="32" spans="1:15" s="65" customFormat="1">
      <c r="A32" s="55" t="s">
        <v>490</v>
      </c>
      <c r="B32" s="56" t="s">
        <v>491</v>
      </c>
      <c r="C32" s="57" t="s">
        <v>1031</v>
      </c>
      <c r="D32" s="58">
        <v>2</v>
      </c>
      <c r="E32" s="56" t="s">
        <v>1730</v>
      </c>
      <c r="F32" s="56" t="s">
        <v>1726</v>
      </c>
      <c r="G32" s="56">
        <v>16</v>
      </c>
      <c r="H32" s="59" t="s">
        <v>1695</v>
      </c>
      <c r="I32" s="60"/>
      <c r="J32" s="60"/>
      <c r="K32" s="56"/>
      <c r="L32" s="61" t="s">
        <v>1731</v>
      </c>
      <c r="M32" s="62" t="s">
        <v>459</v>
      </c>
      <c r="N32" s="63"/>
      <c r="O32" s="64"/>
    </row>
    <row r="33" spans="1:15" s="65" customFormat="1">
      <c r="A33" s="55" t="s">
        <v>492</v>
      </c>
      <c r="B33" s="56" t="s">
        <v>1578</v>
      </c>
      <c r="C33" s="78" t="s">
        <v>1031</v>
      </c>
      <c r="D33" s="58">
        <v>4</v>
      </c>
      <c r="E33" s="56" t="s">
        <v>1732</v>
      </c>
      <c r="F33" s="56" t="s">
        <v>1733</v>
      </c>
      <c r="G33" s="56">
        <v>80</v>
      </c>
      <c r="H33" s="60"/>
      <c r="I33" s="60"/>
      <c r="J33" s="60"/>
      <c r="K33" s="56"/>
      <c r="L33" s="61" t="s">
        <v>1734</v>
      </c>
      <c r="M33" s="62" t="s">
        <v>459</v>
      </c>
      <c r="N33" s="63"/>
      <c r="O33" s="64"/>
    </row>
    <row r="34" spans="1:15" s="65" customFormat="1">
      <c r="A34" s="55" t="s">
        <v>493</v>
      </c>
      <c r="B34" s="56" t="s">
        <v>494</v>
      </c>
      <c r="C34" s="78" t="s">
        <v>147</v>
      </c>
      <c r="D34" s="58"/>
      <c r="E34" s="56"/>
      <c r="F34" s="56"/>
      <c r="G34" s="56"/>
      <c r="H34" s="60"/>
      <c r="I34" s="60"/>
      <c r="J34" s="60"/>
      <c r="K34" s="56"/>
      <c r="L34" s="61"/>
      <c r="M34" s="62"/>
      <c r="N34" s="63"/>
      <c r="O34" s="64"/>
    </row>
    <row r="35" spans="1:15" s="65" customFormat="1">
      <c r="A35" s="55" t="s">
        <v>1735</v>
      </c>
      <c r="B35" s="56" t="s">
        <v>1736</v>
      </c>
      <c r="C35" s="78"/>
      <c r="D35" s="58"/>
      <c r="E35" s="56"/>
      <c r="F35" s="56"/>
      <c r="G35" s="56"/>
      <c r="H35" s="60"/>
      <c r="I35" s="60"/>
      <c r="J35" s="60"/>
      <c r="K35" s="56"/>
      <c r="L35" s="61"/>
      <c r="M35" s="62"/>
      <c r="N35" s="63"/>
      <c r="O35" s="64"/>
    </row>
    <row r="36" spans="1:15" s="41" customFormat="1" ht="58.2" customHeight="1">
      <c r="A36" s="31" t="s">
        <v>1484</v>
      </c>
      <c r="B36" s="32" t="s">
        <v>1485</v>
      </c>
      <c r="C36" s="33" t="s">
        <v>1486</v>
      </c>
      <c r="D36" s="34">
        <v>2</v>
      </c>
      <c r="E36" s="32" t="s">
        <v>1737</v>
      </c>
      <c r="F36" s="32" t="s">
        <v>1733</v>
      </c>
      <c r="G36" s="32">
        <v>80</v>
      </c>
      <c r="H36" s="35" t="s">
        <v>1671</v>
      </c>
      <c r="I36" s="36"/>
      <c r="J36" s="36"/>
      <c r="K36" s="32"/>
      <c r="L36" s="37" t="s">
        <v>1734</v>
      </c>
      <c r="M36" s="38" t="s">
        <v>1487</v>
      </c>
      <c r="N36" s="39" t="s">
        <v>1488</v>
      </c>
      <c r="O36" s="47"/>
    </row>
    <row r="37" spans="1:15" s="41" customFormat="1" ht="55.2">
      <c r="A37" s="32" t="s">
        <v>1738</v>
      </c>
      <c r="B37" s="32" t="s">
        <v>501</v>
      </c>
      <c r="C37" s="48" t="s">
        <v>166</v>
      </c>
      <c r="D37" s="34">
        <v>0</v>
      </c>
      <c r="E37" s="32" t="s">
        <v>1739</v>
      </c>
      <c r="F37" s="32" t="s">
        <v>1740</v>
      </c>
      <c r="G37" s="32">
        <v>12</v>
      </c>
      <c r="H37" s="36"/>
      <c r="I37" s="36"/>
      <c r="J37" s="36"/>
      <c r="K37" s="32"/>
      <c r="L37" s="37"/>
      <c r="M37" s="38" t="s">
        <v>1741</v>
      </c>
      <c r="N37" s="39" t="s">
        <v>1742</v>
      </c>
      <c r="O37" s="47"/>
    </row>
    <row r="38" spans="1:15" s="41" customFormat="1" ht="96.6">
      <c r="A38" s="32" t="s">
        <v>504</v>
      </c>
      <c r="B38" s="32" t="s">
        <v>1743</v>
      </c>
      <c r="C38" s="48" t="s">
        <v>161</v>
      </c>
      <c r="D38" s="34"/>
      <c r="E38" s="32"/>
      <c r="F38" s="32"/>
      <c r="G38" s="32"/>
      <c r="H38" s="36"/>
      <c r="I38" s="36"/>
      <c r="J38" s="36"/>
      <c r="K38" s="32"/>
      <c r="L38" s="37"/>
      <c r="M38" s="38" t="s">
        <v>1744</v>
      </c>
      <c r="N38" s="39" t="s">
        <v>1745</v>
      </c>
      <c r="O38" s="47" t="s">
        <v>1746</v>
      </c>
    </row>
    <row r="39" spans="1:15" s="41" customFormat="1" ht="36.6" customHeight="1">
      <c r="A39" s="31" t="s">
        <v>1032</v>
      </c>
      <c r="B39" s="32" t="s">
        <v>1033</v>
      </c>
      <c r="C39" s="48" t="s">
        <v>166</v>
      </c>
      <c r="D39" s="34">
        <v>3</v>
      </c>
      <c r="E39" s="32" t="s">
        <v>1747</v>
      </c>
      <c r="F39" s="32" t="s">
        <v>1740</v>
      </c>
      <c r="G39" s="32">
        <v>18</v>
      </c>
      <c r="H39" s="35" t="s">
        <v>1695</v>
      </c>
      <c r="I39" s="36"/>
      <c r="J39" s="36"/>
      <c r="K39" s="32" t="s">
        <v>1748</v>
      </c>
      <c r="L39" s="37" t="s">
        <v>1749</v>
      </c>
      <c r="M39" s="79" t="s">
        <v>1489</v>
      </c>
      <c r="N39" s="80"/>
      <c r="O39" s="47"/>
    </row>
    <row r="40" spans="1:15" s="41" customFormat="1" ht="27.6">
      <c r="A40" s="31" t="s">
        <v>507</v>
      </c>
      <c r="B40" s="32" t="s">
        <v>508</v>
      </c>
      <c r="C40" s="48" t="s">
        <v>317</v>
      </c>
      <c r="D40" s="34">
        <v>3</v>
      </c>
      <c r="E40" s="32" t="s">
        <v>1750</v>
      </c>
      <c r="F40" s="32" t="s">
        <v>1670</v>
      </c>
      <c r="G40" s="32">
        <v>65</v>
      </c>
      <c r="H40" s="35" t="s">
        <v>1717</v>
      </c>
      <c r="I40" s="36"/>
      <c r="J40" s="36"/>
      <c r="K40" s="32"/>
      <c r="L40" s="37" t="s">
        <v>1734</v>
      </c>
      <c r="M40" s="38" t="s">
        <v>1751</v>
      </c>
      <c r="N40" s="39" t="s">
        <v>1752</v>
      </c>
      <c r="O40" s="47" t="s">
        <v>1753</v>
      </c>
    </row>
    <row r="41" spans="1:15" s="41" customFormat="1" ht="45.6" customHeight="1">
      <c r="A41" s="31" t="s">
        <v>1152</v>
      </c>
      <c r="B41" s="32" t="s">
        <v>1153</v>
      </c>
      <c r="C41" s="48" t="s">
        <v>222</v>
      </c>
      <c r="D41" s="34"/>
      <c r="E41" s="32"/>
      <c r="F41" s="32"/>
      <c r="G41" s="32"/>
      <c r="H41" s="35"/>
      <c r="I41" s="36"/>
      <c r="J41" s="36"/>
      <c r="K41" s="32"/>
      <c r="L41" s="37"/>
      <c r="M41" s="81" t="s">
        <v>1754</v>
      </c>
      <c r="N41" s="39" t="s">
        <v>1339</v>
      </c>
      <c r="O41" s="80" t="s">
        <v>1340</v>
      </c>
    </row>
    <row r="42" spans="1:15" s="41" customFormat="1" ht="58.2" customHeight="1">
      <c r="A42" s="31" t="s">
        <v>513</v>
      </c>
      <c r="B42" s="32" t="s">
        <v>49</v>
      </c>
      <c r="C42" s="48" t="s">
        <v>1620</v>
      </c>
      <c r="D42" s="34">
        <v>3</v>
      </c>
      <c r="E42" s="32" t="s">
        <v>1755</v>
      </c>
      <c r="F42" s="32" t="s">
        <v>1725</v>
      </c>
      <c r="G42" s="32">
        <v>40</v>
      </c>
      <c r="H42" s="36"/>
      <c r="I42" s="36"/>
      <c r="J42" s="36"/>
      <c r="K42" s="32"/>
      <c r="L42" s="37" t="s">
        <v>1756</v>
      </c>
      <c r="M42" s="38" t="s">
        <v>1757</v>
      </c>
      <c r="N42" s="39" t="s">
        <v>1758</v>
      </c>
      <c r="O42" s="47">
        <v>9781454838098</v>
      </c>
    </row>
    <row r="43" spans="1:15" s="65" customFormat="1">
      <c r="A43" s="55" t="s">
        <v>1158</v>
      </c>
      <c r="B43" s="56" t="s">
        <v>1159</v>
      </c>
      <c r="C43" s="57" t="s">
        <v>1060</v>
      </c>
      <c r="D43" s="58">
        <v>1</v>
      </c>
      <c r="E43" s="56" t="s">
        <v>1759</v>
      </c>
      <c r="F43" s="56" t="s">
        <v>1760</v>
      </c>
      <c r="G43" s="56">
        <v>16</v>
      </c>
      <c r="H43" s="60"/>
      <c r="I43" s="60"/>
      <c r="J43" s="60"/>
      <c r="K43" s="56"/>
      <c r="L43" s="61" t="s">
        <v>1761</v>
      </c>
      <c r="M43" s="62"/>
      <c r="N43" s="63"/>
      <c r="O43" s="64"/>
    </row>
    <row r="44" spans="1:15" s="65" customFormat="1">
      <c r="A44" s="55" t="s">
        <v>515</v>
      </c>
      <c r="B44" s="56" t="s">
        <v>52</v>
      </c>
      <c r="C44" s="57" t="s">
        <v>1479</v>
      </c>
      <c r="D44" s="58">
        <v>3</v>
      </c>
      <c r="E44" s="56" t="s">
        <v>1716</v>
      </c>
      <c r="F44" s="56" t="s">
        <v>1740</v>
      </c>
      <c r="G44" s="56">
        <v>16</v>
      </c>
      <c r="H44" s="59" t="s">
        <v>1695</v>
      </c>
      <c r="I44" s="60"/>
      <c r="J44" s="60"/>
      <c r="K44" s="56" t="s">
        <v>1748</v>
      </c>
      <c r="L44" s="61" t="s">
        <v>1749</v>
      </c>
      <c r="M44" s="62" t="s">
        <v>459</v>
      </c>
      <c r="N44" s="63" t="s">
        <v>1762</v>
      </c>
      <c r="O44" s="64" t="s">
        <v>1763</v>
      </c>
    </row>
    <row r="45" spans="1:15" s="41" customFormat="1" ht="51.75" customHeight="1">
      <c r="A45" s="31" t="s">
        <v>517</v>
      </c>
      <c r="B45" s="32" t="s">
        <v>1764</v>
      </c>
      <c r="C45" s="48" t="s">
        <v>382</v>
      </c>
      <c r="D45" s="34"/>
      <c r="E45" s="32"/>
      <c r="F45" s="32"/>
      <c r="G45" s="32"/>
      <c r="H45" s="35"/>
      <c r="I45" s="36"/>
      <c r="J45" s="36"/>
      <c r="K45" s="32"/>
      <c r="L45" s="37"/>
      <c r="M45" s="50" t="s">
        <v>1596</v>
      </c>
      <c r="N45" s="39" t="s">
        <v>1430</v>
      </c>
      <c r="O45" s="47"/>
    </row>
    <row r="46" spans="1:15" s="41" customFormat="1" ht="41.4">
      <c r="A46" s="31" t="s">
        <v>519</v>
      </c>
      <c r="B46" s="32" t="s">
        <v>57</v>
      </c>
      <c r="C46" s="48" t="s">
        <v>738</v>
      </c>
      <c r="D46" s="49">
        <v>3</v>
      </c>
      <c r="E46" s="32" t="s">
        <v>1755</v>
      </c>
      <c r="F46" s="32" t="s">
        <v>1677</v>
      </c>
      <c r="G46" s="32"/>
      <c r="H46" s="36"/>
      <c r="I46" s="36"/>
      <c r="J46" s="36"/>
      <c r="K46" s="32"/>
      <c r="L46" s="37"/>
      <c r="M46" s="38" t="s">
        <v>1765</v>
      </c>
      <c r="N46" s="39" t="s">
        <v>522</v>
      </c>
      <c r="O46" s="47" t="s">
        <v>523</v>
      </c>
    </row>
    <row r="47" spans="1:15" s="65" customFormat="1">
      <c r="A47" s="55" t="s">
        <v>524</v>
      </c>
      <c r="B47" s="56" t="s">
        <v>525</v>
      </c>
      <c r="C47" s="57" t="s">
        <v>147</v>
      </c>
      <c r="D47" s="58">
        <v>2</v>
      </c>
      <c r="E47" s="56" t="s">
        <v>1766</v>
      </c>
      <c r="F47" s="56" t="s">
        <v>1674</v>
      </c>
      <c r="G47" s="56">
        <v>16</v>
      </c>
      <c r="H47" s="59" t="s">
        <v>1695</v>
      </c>
      <c r="I47" s="60"/>
      <c r="J47" s="60"/>
      <c r="K47" s="56"/>
      <c r="L47" s="61" t="s">
        <v>1731</v>
      </c>
      <c r="M47" s="62" t="s">
        <v>459</v>
      </c>
      <c r="N47" s="63"/>
      <c r="O47" s="64"/>
    </row>
    <row r="48" spans="1:15" s="65" customFormat="1" ht="27.6">
      <c r="A48" s="55" t="s">
        <v>529</v>
      </c>
      <c r="B48" s="56" t="s">
        <v>1048</v>
      </c>
      <c r="C48" s="78" t="s">
        <v>147</v>
      </c>
      <c r="D48" s="58">
        <v>2</v>
      </c>
      <c r="E48" s="56" t="s">
        <v>1766</v>
      </c>
      <c r="F48" s="56" t="s">
        <v>1687</v>
      </c>
      <c r="G48" s="56">
        <v>16</v>
      </c>
      <c r="H48" s="59" t="s">
        <v>1729</v>
      </c>
      <c r="I48" s="60"/>
      <c r="J48" s="60"/>
      <c r="K48" s="56"/>
      <c r="L48" s="61" t="s">
        <v>1718</v>
      </c>
      <c r="M48" s="82" t="s">
        <v>1767</v>
      </c>
      <c r="N48" s="63" t="s">
        <v>1768</v>
      </c>
      <c r="O48" s="83"/>
    </row>
    <row r="49" spans="1:15" s="41" customFormat="1" ht="14.4">
      <c r="A49" s="31" t="s">
        <v>535</v>
      </c>
      <c r="B49" s="32" t="s">
        <v>758</v>
      </c>
      <c r="C49" s="33" t="s">
        <v>222</v>
      </c>
      <c r="D49" s="34">
        <v>3</v>
      </c>
      <c r="E49" s="32" t="s">
        <v>1769</v>
      </c>
      <c r="F49" s="32" t="s">
        <v>1770</v>
      </c>
      <c r="G49" s="32">
        <v>75</v>
      </c>
      <c r="H49" s="36"/>
      <c r="I49" s="36"/>
      <c r="J49" s="36"/>
      <c r="K49" s="32"/>
      <c r="L49" s="37" t="s">
        <v>1734</v>
      </c>
      <c r="M49" s="38" t="s">
        <v>1771</v>
      </c>
      <c r="N49" s="80" t="s">
        <v>1772</v>
      </c>
      <c r="O49" s="80" t="s">
        <v>1773</v>
      </c>
    </row>
    <row r="50" spans="1:15" s="65" customFormat="1" ht="82.8">
      <c r="A50" s="55" t="s">
        <v>537</v>
      </c>
      <c r="B50" s="56" t="s">
        <v>66</v>
      </c>
      <c r="C50" s="78"/>
      <c r="D50" s="58">
        <v>2</v>
      </c>
      <c r="E50" s="56" t="s">
        <v>1774</v>
      </c>
      <c r="F50" s="56" t="s">
        <v>1726</v>
      </c>
      <c r="G50" s="56">
        <v>16</v>
      </c>
      <c r="H50" s="59" t="s">
        <v>1695</v>
      </c>
      <c r="I50" s="60"/>
      <c r="J50" s="60"/>
      <c r="K50" s="56" t="s">
        <v>1775</v>
      </c>
      <c r="L50" s="61" t="s">
        <v>1776</v>
      </c>
      <c r="M50" s="62" t="s">
        <v>1777</v>
      </c>
      <c r="N50" s="63" t="s">
        <v>1494</v>
      </c>
      <c r="O50" s="64" t="s">
        <v>1778</v>
      </c>
    </row>
    <row r="51" spans="1:15" s="41" customFormat="1" ht="27.6">
      <c r="A51" s="31" t="s">
        <v>540</v>
      </c>
      <c r="B51" s="32" t="s">
        <v>69</v>
      </c>
      <c r="C51" s="33" t="s">
        <v>205</v>
      </c>
      <c r="D51" s="34"/>
      <c r="E51" s="32"/>
      <c r="F51" s="32"/>
      <c r="G51" s="32"/>
      <c r="H51" s="35"/>
      <c r="I51" s="36"/>
      <c r="J51" s="36"/>
      <c r="K51" s="32"/>
      <c r="L51" s="37"/>
      <c r="M51" s="38" t="s">
        <v>1355</v>
      </c>
      <c r="N51" s="39"/>
      <c r="O51" s="47"/>
    </row>
    <row r="52" spans="1:15" s="41" customFormat="1" ht="27.6">
      <c r="A52" s="31" t="s">
        <v>1358</v>
      </c>
      <c r="B52" s="32" t="s">
        <v>1359</v>
      </c>
      <c r="C52" s="48" t="s">
        <v>1039</v>
      </c>
      <c r="D52" s="49">
        <v>3</v>
      </c>
      <c r="E52" s="32" t="s">
        <v>1750</v>
      </c>
      <c r="F52" s="32" t="s">
        <v>1760</v>
      </c>
      <c r="G52" s="32"/>
      <c r="H52" s="36"/>
      <c r="I52" s="36"/>
      <c r="J52" s="36"/>
      <c r="K52" s="32"/>
      <c r="L52" s="37"/>
      <c r="M52" s="38" t="s">
        <v>1779</v>
      </c>
      <c r="N52" s="39" t="s">
        <v>1361</v>
      </c>
      <c r="O52" s="47"/>
    </row>
    <row r="53" spans="1:15" s="41" customFormat="1" ht="27.6">
      <c r="A53" s="31" t="s">
        <v>547</v>
      </c>
      <c r="B53" s="32" t="s">
        <v>72</v>
      </c>
      <c r="C53" s="48" t="s">
        <v>549</v>
      </c>
      <c r="D53" s="49"/>
      <c r="E53" s="32"/>
      <c r="F53" s="32"/>
      <c r="G53" s="32"/>
      <c r="H53" s="36"/>
      <c r="I53" s="36"/>
      <c r="J53" s="36"/>
      <c r="K53" s="32"/>
      <c r="L53" s="37"/>
      <c r="M53" s="38" t="s">
        <v>1601</v>
      </c>
      <c r="N53" s="39" t="s">
        <v>1364</v>
      </c>
      <c r="O53" s="47"/>
    </row>
    <row r="54" spans="1:15" s="41" customFormat="1" ht="18.600000000000001" customHeight="1">
      <c r="A54" s="31" t="s">
        <v>555</v>
      </c>
      <c r="B54" s="32" t="s">
        <v>556</v>
      </c>
      <c r="C54" s="33" t="s">
        <v>227</v>
      </c>
      <c r="D54" s="34">
        <v>3</v>
      </c>
      <c r="E54" s="32" t="s">
        <v>1769</v>
      </c>
      <c r="F54" s="32" t="s">
        <v>1677</v>
      </c>
      <c r="G54" s="32">
        <v>30</v>
      </c>
      <c r="H54" s="36"/>
      <c r="I54" s="36"/>
      <c r="J54" s="36"/>
      <c r="K54" s="32" t="s">
        <v>1780</v>
      </c>
      <c r="L54" s="37" t="s">
        <v>1672</v>
      </c>
      <c r="M54" s="38" t="s">
        <v>557</v>
      </c>
      <c r="N54" s="39" t="s">
        <v>558</v>
      </c>
      <c r="O54" s="47"/>
    </row>
    <row r="55" spans="1:15" s="41" customFormat="1" ht="55.2">
      <c r="A55" s="31" t="s">
        <v>765</v>
      </c>
      <c r="B55" s="32" t="s">
        <v>234</v>
      </c>
      <c r="C55" s="48" t="s">
        <v>235</v>
      </c>
      <c r="D55" s="49"/>
      <c r="E55" s="32"/>
      <c r="F55" s="32"/>
      <c r="G55" s="32"/>
      <c r="H55" s="35"/>
      <c r="I55" s="36"/>
      <c r="J55" s="36"/>
      <c r="K55" s="32"/>
      <c r="L55" s="37"/>
      <c r="M55" s="38" t="s">
        <v>1781</v>
      </c>
      <c r="N55" s="39" t="s">
        <v>1782</v>
      </c>
      <c r="O55" s="80" t="s">
        <v>1783</v>
      </c>
    </row>
    <row r="56" spans="1:15" s="65" customFormat="1">
      <c r="A56" s="55" t="s">
        <v>1365</v>
      </c>
      <c r="B56" s="56" t="s">
        <v>1784</v>
      </c>
      <c r="C56" s="57" t="s">
        <v>1060</v>
      </c>
      <c r="D56" s="58">
        <v>2</v>
      </c>
      <c r="E56" s="56" t="s">
        <v>1730</v>
      </c>
      <c r="F56" s="56" t="s">
        <v>1674</v>
      </c>
      <c r="G56" s="56">
        <v>16</v>
      </c>
      <c r="H56" s="59" t="s">
        <v>1729</v>
      </c>
      <c r="I56" s="60"/>
      <c r="J56" s="60"/>
      <c r="K56" s="56"/>
      <c r="L56" s="61" t="s">
        <v>1718</v>
      </c>
      <c r="M56" s="62" t="s">
        <v>459</v>
      </c>
      <c r="N56" s="63"/>
      <c r="O56" s="64"/>
    </row>
    <row r="57" spans="1:15" s="41" customFormat="1" ht="43.2">
      <c r="A57" s="31" t="s">
        <v>1435</v>
      </c>
      <c r="B57" s="32" t="s">
        <v>1436</v>
      </c>
      <c r="C57" s="48" t="s">
        <v>194</v>
      </c>
      <c r="D57" s="34"/>
      <c r="E57" s="32"/>
      <c r="F57" s="32"/>
      <c r="G57" s="32"/>
      <c r="H57" s="35"/>
      <c r="I57" s="36"/>
      <c r="J57" s="36"/>
      <c r="K57" s="32"/>
      <c r="L57" s="37"/>
      <c r="M57" s="79" t="s">
        <v>1785</v>
      </c>
      <c r="N57" s="39" t="s">
        <v>1786</v>
      </c>
      <c r="O57" s="47"/>
    </row>
    <row r="58" spans="1:15" s="65" customFormat="1" ht="14.4">
      <c r="A58" s="55" t="s">
        <v>561</v>
      </c>
      <c r="B58" s="56" t="s">
        <v>562</v>
      </c>
      <c r="C58" s="57" t="s">
        <v>1065</v>
      </c>
      <c r="D58" s="58"/>
      <c r="E58" s="56"/>
      <c r="F58" s="56"/>
      <c r="G58" s="56"/>
      <c r="H58" s="59"/>
      <c r="I58" s="60"/>
      <c r="J58" s="60"/>
      <c r="K58" s="56"/>
      <c r="L58" s="61"/>
      <c r="M58" s="84"/>
      <c r="N58" s="63"/>
      <c r="O58" s="64"/>
    </row>
    <row r="59" spans="1:15" s="41" customFormat="1" ht="41.4">
      <c r="A59" s="31" t="s">
        <v>566</v>
      </c>
      <c r="B59" s="32" t="s">
        <v>88</v>
      </c>
      <c r="C59" s="48" t="s">
        <v>252</v>
      </c>
      <c r="D59" s="49">
        <v>4</v>
      </c>
      <c r="E59" s="32" t="s">
        <v>1713</v>
      </c>
      <c r="F59" s="32" t="s">
        <v>1670</v>
      </c>
      <c r="G59" s="32"/>
      <c r="H59" s="36"/>
      <c r="I59" s="36"/>
      <c r="J59" s="36"/>
      <c r="K59" s="32"/>
      <c r="L59" s="37"/>
      <c r="M59" s="38" t="s">
        <v>1290</v>
      </c>
      <c r="N59" s="39" t="s">
        <v>568</v>
      </c>
      <c r="O59" s="47"/>
    </row>
    <row r="60" spans="1:15" s="65" customFormat="1" ht="27.6">
      <c r="A60" s="55" t="s">
        <v>571</v>
      </c>
      <c r="B60" s="56" t="s">
        <v>1603</v>
      </c>
      <c r="C60" s="57" t="s">
        <v>272</v>
      </c>
      <c r="D60" s="77">
        <v>2</v>
      </c>
      <c r="E60" s="56"/>
      <c r="F60" s="56"/>
      <c r="G60" s="56"/>
      <c r="H60" s="60"/>
      <c r="I60" s="60"/>
      <c r="J60" s="60"/>
      <c r="K60" s="56"/>
      <c r="L60" s="61"/>
      <c r="M60" s="62" t="s">
        <v>1787</v>
      </c>
      <c r="N60" s="63" t="s">
        <v>274</v>
      </c>
      <c r="O60" s="64"/>
    </row>
    <row r="61" spans="1:15" s="65" customFormat="1" ht="55.2">
      <c r="A61" s="55" t="s">
        <v>1500</v>
      </c>
      <c r="B61" s="56" t="s">
        <v>1501</v>
      </c>
      <c r="C61" s="57" t="s">
        <v>576</v>
      </c>
      <c r="D61" s="77">
        <v>3</v>
      </c>
      <c r="E61" s="56" t="s">
        <v>1728</v>
      </c>
      <c r="F61" s="56" t="s">
        <v>1670</v>
      </c>
      <c r="G61" s="56"/>
      <c r="H61" s="60"/>
      <c r="I61" s="60"/>
      <c r="J61" s="60"/>
      <c r="K61" s="56"/>
      <c r="L61" s="61"/>
      <c r="M61" s="62" t="s">
        <v>1502</v>
      </c>
      <c r="N61" s="63" t="s">
        <v>1503</v>
      </c>
      <c r="O61" s="63"/>
    </row>
    <row r="62" spans="1:15" s="65" customFormat="1" ht="27.6">
      <c r="A62" s="85" t="s">
        <v>1788</v>
      </c>
      <c r="B62" s="56" t="s">
        <v>1789</v>
      </c>
      <c r="C62" s="57" t="s">
        <v>1316</v>
      </c>
      <c r="D62" s="58">
        <v>3</v>
      </c>
      <c r="E62" s="56" t="s">
        <v>1790</v>
      </c>
      <c r="F62" s="56"/>
      <c r="G62" s="56">
        <v>16</v>
      </c>
      <c r="H62" s="59" t="s">
        <v>1714</v>
      </c>
      <c r="I62" s="60"/>
      <c r="J62" s="60"/>
      <c r="K62" s="56"/>
      <c r="L62" s="61"/>
      <c r="M62" s="62" t="s">
        <v>1791</v>
      </c>
      <c r="N62" s="63" t="s">
        <v>1792</v>
      </c>
      <c r="O62" s="64"/>
    </row>
    <row r="63" spans="1:15" s="41" customFormat="1" ht="27.6">
      <c r="A63" s="32" t="s">
        <v>1793</v>
      </c>
      <c r="B63" s="32" t="s">
        <v>1794</v>
      </c>
      <c r="C63" s="33" t="s">
        <v>360</v>
      </c>
      <c r="D63" s="34">
        <v>3</v>
      </c>
      <c r="E63" s="32" t="s">
        <v>1795</v>
      </c>
      <c r="F63" s="32" t="s">
        <v>1674</v>
      </c>
      <c r="G63" s="32">
        <v>12</v>
      </c>
      <c r="H63" s="35" t="s">
        <v>1714</v>
      </c>
      <c r="I63" s="36"/>
      <c r="J63" s="36"/>
      <c r="K63" s="32"/>
      <c r="L63" s="37"/>
      <c r="M63" s="38" t="s">
        <v>1796</v>
      </c>
      <c r="N63" s="39" t="s">
        <v>1797</v>
      </c>
      <c r="O63" s="80" t="s">
        <v>1798</v>
      </c>
    </row>
    <row r="64" spans="1:15" s="65" customFormat="1">
      <c r="A64" s="56" t="s">
        <v>1504</v>
      </c>
      <c r="B64" s="56" t="s">
        <v>1505</v>
      </c>
      <c r="C64" s="78" t="s">
        <v>1799</v>
      </c>
      <c r="D64" s="58">
        <v>3</v>
      </c>
      <c r="E64" s="56" t="s">
        <v>1800</v>
      </c>
      <c r="F64" s="56" t="s">
        <v>1674</v>
      </c>
      <c r="G64" s="56">
        <v>12</v>
      </c>
      <c r="H64" s="59" t="s">
        <v>1714</v>
      </c>
      <c r="I64" s="60"/>
      <c r="J64" s="60"/>
      <c r="K64" s="56"/>
      <c r="L64" s="61"/>
      <c r="M64" s="86"/>
      <c r="N64" s="87"/>
      <c r="O64" s="64"/>
    </row>
    <row r="65" spans="1:15" s="41" customFormat="1" ht="27.6">
      <c r="A65" s="31" t="s">
        <v>1801</v>
      </c>
      <c r="B65" s="32" t="s">
        <v>1802</v>
      </c>
      <c r="C65" s="48" t="s">
        <v>1803</v>
      </c>
      <c r="D65" s="34"/>
      <c r="E65" s="32"/>
      <c r="F65" s="32"/>
      <c r="G65" s="32"/>
      <c r="H65" s="36"/>
      <c r="I65" s="36"/>
      <c r="J65" s="36"/>
      <c r="K65" s="32"/>
      <c r="L65" s="37"/>
      <c r="M65" s="38" t="s">
        <v>1804</v>
      </c>
      <c r="N65" s="39" t="s">
        <v>1805</v>
      </c>
      <c r="O65" s="47"/>
    </row>
    <row r="66" spans="1:15" s="65" customFormat="1" ht="27.6">
      <c r="A66" s="55" t="s">
        <v>1068</v>
      </c>
      <c r="B66" s="56" t="s">
        <v>284</v>
      </c>
      <c r="C66" s="57" t="s">
        <v>285</v>
      </c>
      <c r="D66" s="58"/>
      <c r="E66" s="56"/>
      <c r="F66" s="56"/>
      <c r="G66" s="56"/>
      <c r="H66" s="60"/>
      <c r="I66" s="60"/>
      <c r="J66" s="60"/>
      <c r="K66" s="56"/>
      <c r="L66" s="61"/>
      <c r="M66" s="62" t="s">
        <v>1806</v>
      </c>
      <c r="N66" s="63" t="s">
        <v>1807</v>
      </c>
      <c r="O66" s="64"/>
    </row>
    <row r="67" spans="1:15" s="65" customFormat="1">
      <c r="A67" s="55" t="s">
        <v>1072</v>
      </c>
      <c r="B67" s="56" t="s">
        <v>289</v>
      </c>
      <c r="C67" s="57" t="s">
        <v>285</v>
      </c>
      <c r="D67" s="58">
        <v>3</v>
      </c>
      <c r="E67" s="56" t="s">
        <v>1808</v>
      </c>
      <c r="F67" s="56" t="s">
        <v>1683</v>
      </c>
      <c r="G67" s="56">
        <v>32</v>
      </c>
      <c r="H67" s="59" t="s">
        <v>1695</v>
      </c>
      <c r="I67" s="59" t="s">
        <v>1689</v>
      </c>
      <c r="J67" s="60"/>
      <c r="K67" s="56"/>
      <c r="L67" s="61" t="s">
        <v>1697</v>
      </c>
      <c r="M67" s="62"/>
      <c r="N67" s="63"/>
      <c r="O67" s="64"/>
    </row>
    <row r="68" spans="1:15" s="41" customFormat="1" ht="69">
      <c r="A68" s="31" t="s">
        <v>1075</v>
      </c>
      <c r="B68" s="32" t="s">
        <v>1809</v>
      </c>
      <c r="C68" s="33" t="s">
        <v>1803</v>
      </c>
      <c r="D68" s="34"/>
      <c r="E68" s="32"/>
      <c r="F68" s="32"/>
      <c r="G68" s="32"/>
      <c r="H68" s="35"/>
      <c r="I68" s="35"/>
      <c r="J68" s="36"/>
      <c r="K68" s="32"/>
      <c r="L68" s="37"/>
      <c r="M68" s="38" t="s">
        <v>1614</v>
      </c>
      <c r="N68" s="39" t="s">
        <v>1615</v>
      </c>
      <c r="O68" s="47" t="s">
        <v>1810</v>
      </c>
    </row>
    <row r="69" spans="1:15" s="41" customFormat="1" ht="27.6">
      <c r="A69" s="31" t="s">
        <v>584</v>
      </c>
      <c r="B69" s="32" t="s">
        <v>291</v>
      </c>
      <c r="C69" s="33" t="s">
        <v>1205</v>
      </c>
      <c r="D69" s="34"/>
      <c r="E69" s="32"/>
      <c r="F69" s="32"/>
      <c r="G69" s="32"/>
      <c r="H69" s="35"/>
      <c r="I69" s="35"/>
      <c r="J69" s="36"/>
      <c r="K69" s="32"/>
      <c r="L69" s="37"/>
      <c r="M69" s="38" t="s">
        <v>1811</v>
      </c>
      <c r="N69" s="39" t="s">
        <v>1812</v>
      </c>
      <c r="O69" s="47" t="s">
        <v>1813</v>
      </c>
    </row>
    <row r="70" spans="1:15" s="65" customFormat="1" ht="27.6">
      <c r="A70" s="56" t="s">
        <v>782</v>
      </c>
      <c r="B70" s="56" t="s">
        <v>783</v>
      </c>
      <c r="C70" s="57" t="s">
        <v>1814</v>
      </c>
      <c r="D70" s="77"/>
      <c r="E70" s="56"/>
      <c r="F70" s="56"/>
      <c r="G70" s="56"/>
      <c r="H70" s="60"/>
      <c r="I70" s="60"/>
      <c r="J70" s="60"/>
      <c r="K70" s="56"/>
      <c r="L70" s="61"/>
      <c r="M70" s="86" t="s">
        <v>298</v>
      </c>
      <c r="N70" s="87" t="s">
        <v>299</v>
      </c>
      <c r="O70" s="64"/>
    </row>
    <row r="71" spans="1:15" s="41" customFormat="1">
      <c r="A71" s="32" t="s">
        <v>1515</v>
      </c>
      <c r="B71" s="32" t="s">
        <v>1516</v>
      </c>
      <c r="C71" s="48" t="s">
        <v>272</v>
      </c>
      <c r="D71" s="49"/>
      <c r="E71" s="32"/>
      <c r="F71" s="32"/>
      <c r="G71" s="32"/>
      <c r="H71" s="36"/>
      <c r="I71" s="36"/>
      <c r="J71" s="36"/>
      <c r="K71" s="32"/>
      <c r="L71" s="37"/>
      <c r="M71" s="38" t="s">
        <v>459</v>
      </c>
      <c r="N71" s="39"/>
      <c r="O71" s="47"/>
    </row>
    <row r="72" spans="1:15" s="41" customFormat="1" ht="57.75" customHeight="1">
      <c r="A72" s="31" t="s">
        <v>784</v>
      </c>
      <c r="B72" s="32" t="s">
        <v>1518</v>
      </c>
      <c r="C72" s="48" t="s">
        <v>506</v>
      </c>
      <c r="D72" s="34">
        <v>2</v>
      </c>
      <c r="E72" s="32" t="s">
        <v>1673</v>
      </c>
      <c r="F72" s="32" t="s">
        <v>1677</v>
      </c>
      <c r="G72" s="32">
        <v>16</v>
      </c>
      <c r="H72" s="35" t="s">
        <v>1695</v>
      </c>
      <c r="I72" s="36"/>
      <c r="J72" s="36"/>
      <c r="K72" s="32"/>
      <c r="L72" s="37" t="s">
        <v>1776</v>
      </c>
      <c r="M72" s="38" t="s">
        <v>1815</v>
      </c>
      <c r="N72" s="39" t="s">
        <v>1816</v>
      </c>
      <c r="O72" s="47"/>
    </row>
    <row r="73" spans="1:15" s="65" customFormat="1" ht="96.6">
      <c r="A73" s="55" t="s">
        <v>615</v>
      </c>
      <c r="B73" s="56" t="s">
        <v>311</v>
      </c>
      <c r="C73" s="57" t="s">
        <v>312</v>
      </c>
      <c r="D73" s="58">
        <v>2</v>
      </c>
      <c r="E73" s="56" t="s">
        <v>1817</v>
      </c>
      <c r="F73" s="56" t="s">
        <v>1677</v>
      </c>
      <c r="G73" s="56">
        <v>30</v>
      </c>
      <c r="H73" s="60"/>
      <c r="I73" s="60"/>
      <c r="J73" s="60"/>
      <c r="K73" s="56"/>
      <c r="L73" s="88" t="s">
        <v>1818</v>
      </c>
      <c r="M73" s="62" t="s">
        <v>1819</v>
      </c>
      <c r="N73" s="63" t="s">
        <v>1522</v>
      </c>
      <c r="O73" s="64"/>
    </row>
    <row r="74" spans="1:15" s="65" customFormat="1">
      <c r="A74" s="55" t="s">
        <v>1086</v>
      </c>
      <c r="B74" s="56" t="s">
        <v>311</v>
      </c>
      <c r="C74" s="78" t="s">
        <v>785</v>
      </c>
      <c r="D74" s="58">
        <v>3</v>
      </c>
      <c r="E74" s="56" t="s">
        <v>1820</v>
      </c>
      <c r="F74" s="56" t="s">
        <v>1670</v>
      </c>
      <c r="G74" s="56">
        <v>84</v>
      </c>
      <c r="H74" s="59" t="s">
        <v>1721</v>
      </c>
      <c r="I74" s="60"/>
      <c r="J74" s="60"/>
      <c r="K74" s="56"/>
      <c r="L74" s="61" t="s">
        <v>1718</v>
      </c>
      <c r="M74" s="62" t="s">
        <v>1523</v>
      </c>
      <c r="N74" s="63"/>
      <c r="O74" s="64"/>
    </row>
    <row r="75" spans="1:15" s="41" customFormat="1" ht="86.4">
      <c r="A75" s="31" t="s">
        <v>620</v>
      </c>
      <c r="B75" s="32" t="s">
        <v>621</v>
      </c>
      <c r="C75" s="48" t="s">
        <v>609</v>
      </c>
      <c r="D75" s="49">
        <v>3</v>
      </c>
      <c r="E75" s="32" t="s">
        <v>1821</v>
      </c>
      <c r="F75" s="32" t="s">
        <v>1822</v>
      </c>
      <c r="G75" s="32"/>
      <c r="H75" s="36"/>
      <c r="I75" s="36"/>
      <c r="J75" s="36"/>
      <c r="K75" s="32"/>
      <c r="L75" s="37"/>
      <c r="M75" s="89" t="s">
        <v>622</v>
      </c>
      <c r="N75" s="90" t="s">
        <v>623</v>
      </c>
      <c r="O75" s="47"/>
    </row>
    <row r="76" spans="1:15" s="41" customFormat="1" ht="30" customHeight="1">
      <c r="A76" s="31" t="s">
        <v>796</v>
      </c>
      <c r="B76" s="32" t="s">
        <v>1524</v>
      </c>
      <c r="C76" s="48" t="s">
        <v>285</v>
      </c>
      <c r="D76" s="49"/>
      <c r="E76" s="32"/>
      <c r="F76" s="32"/>
      <c r="G76" s="32"/>
      <c r="H76" s="36"/>
      <c r="I76" s="36"/>
      <c r="J76" s="36"/>
      <c r="K76" s="32"/>
      <c r="L76" s="37"/>
      <c r="M76" s="38" t="s">
        <v>1525</v>
      </c>
      <c r="N76" s="39" t="s">
        <v>1526</v>
      </c>
      <c r="O76" s="47"/>
    </row>
    <row r="77" spans="1:15" s="65" customFormat="1">
      <c r="A77" s="55" t="s">
        <v>626</v>
      </c>
      <c r="B77" s="56" t="s">
        <v>627</v>
      </c>
      <c r="C77" s="57" t="s">
        <v>628</v>
      </c>
      <c r="D77" s="58">
        <v>3</v>
      </c>
      <c r="E77" s="56" t="s">
        <v>1728</v>
      </c>
      <c r="F77" s="56" t="s">
        <v>1733</v>
      </c>
      <c r="G77" s="56">
        <v>80</v>
      </c>
      <c r="H77" s="60"/>
      <c r="I77" s="59" t="s">
        <v>1717</v>
      </c>
      <c r="J77" s="59" t="s">
        <v>1717</v>
      </c>
      <c r="K77" s="56"/>
      <c r="L77" s="61" t="s">
        <v>1823</v>
      </c>
      <c r="M77" s="62" t="s">
        <v>459</v>
      </c>
      <c r="N77" s="63"/>
      <c r="O77" s="64"/>
    </row>
    <row r="78" spans="1:15" s="41" customFormat="1" ht="41.4">
      <c r="A78" s="31" t="s">
        <v>1531</v>
      </c>
      <c r="B78" s="32" t="s">
        <v>631</v>
      </c>
      <c r="C78" s="48" t="s">
        <v>1824</v>
      </c>
      <c r="D78" s="34">
        <v>3</v>
      </c>
      <c r="E78" s="32" t="s">
        <v>1825</v>
      </c>
      <c r="F78" s="32" t="s">
        <v>1740</v>
      </c>
      <c r="G78" s="32">
        <v>16</v>
      </c>
      <c r="H78" s="35" t="s">
        <v>1695</v>
      </c>
      <c r="I78" s="36"/>
      <c r="J78" s="36"/>
      <c r="K78" s="32" t="s">
        <v>1748</v>
      </c>
      <c r="L78" s="37" t="s">
        <v>1749</v>
      </c>
      <c r="M78" s="50" t="s">
        <v>1826</v>
      </c>
      <c r="N78" s="91" t="s">
        <v>1827</v>
      </c>
      <c r="O78" s="92"/>
    </row>
    <row r="79" spans="1:15" s="41" customFormat="1" ht="55.2">
      <c r="A79" s="31" t="s">
        <v>1535</v>
      </c>
      <c r="B79" s="32" t="s">
        <v>631</v>
      </c>
      <c r="C79" s="48" t="s">
        <v>1824</v>
      </c>
      <c r="D79" s="34">
        <v>3</v>
      </c>
      <c r="E79" s="32" t="s">
        <v>1808</v>
      </c>
      <c r="F79" s="32" t="s">
        <v>1822</v>
      </c>
      <c r="G79" s="32">
        <v>16</v>
      </c>
      <c r="H79" s="35" t="s">
        <v>1721</v>
      </c>
      <c r="I79" s="36"/>
      <c r="J79" s="36"/>
      <c r="K79" s="32"/>
      <c r="L79" s="37" t="s">
        <v>1718</v>
      </c>
      <c r="M79" s="50" t="s">
        <v>1828</v>
      </c>
      <c r="N79" s="39" t="s">
        <v>1829</v>
      </c>
      <c r="O79" s="47"/>
    </row>
    <row r="80" spans="1:15" s="95" customFormat="1" ht="99" customHeight="1">
      <c r="A80" s="31" t="s">
        <v>648</v>
      </c>
      <c r="B80" s="32" t="s">
        <v>649</v>
      </c>
      <c r="C80" s="48" t="s">
        <v>1652</v>
      </c>
      <c r="D80" s="93"/>
      <c r="E80" s="32"/>
      <c r="F80" s="32"/>
      <c r="G80" s="32"/>
      <c r="H80" s="31"/>
      <c r="I80" s="32"/>
      <c r="J80" s="32"/>
      <c r="K80" s="32"/>
      <c r="L80" s="76"/>
      <c r="M80" s="94" t="s">
        <v>1830</v>
      </c>
      <c r="N80" s="39" t="s">
        <v>1831</v>
      </c>
      <c r="O80" s="47" t="s">
        <v>1832</v>
      </c>
    </row>
    <row r="81" spans="1:15" s="65" customFormat="1" ht="27.6">
      <c r="A81" s="55" t="s">
        <v>653</v>
      </c>
      <c r="B81" s="56" t="s">
        <v>649</v>
      </c>
      <c r="C81" s="57" t="s">
        <v>1833</v>
      </c>
      <c r="D81" s="58"/>
      <c r="E81" s="56"/>
      <c r="F81" s="56"/>
      <c r="G81" s="56"/>
      <c r="H81" s="59"/>
      <c r="I81" s="60"/>
      <c r="J81" s="60"/>
      <c r="K81" s="56"/>
      <c r="L81" s="61"/>
      <c r="M81" s="96" t="s">
        <v>1834</v>
      </c>
      <c r="N81" s="87" t="s">
        <v>1835</v>
      </c>
      <c r="O81" s="97">
        <v>9780735591899</v>
      </c>
    </row>
    <row r="82" spans="1:15" s="104" customFormat="1" ht="62.25" customHeight="1">
      <c r="A82" s="31" t="s">
        <v>655</v>
      </c>
      <c r="B82" s="32" t="s">
        <v>649</v>
      </c>
      <c r="C82" s="98" t="s">
        <v>1836</v>
      </c>
      <c r="D82" s="99"/>
      <c r="E82" s="100"/>
      <c r="F82" s="100"/>
      <c r="G82" s="100"/>
      <c r="H82" s="101"/>
      <c r="I82" s="102"/>
      <c r="J82" s="102"/>
      <c r="K82" s="100"/>
      <c r="L82" s="103"/>
      <c r="M82" s="94" t="s">
        <v>1837</v>
      </c>
      <c r="N82" s="80" t="s">
        <v>1838</v>
      </c>
      <c r="O82" s="80" t="s">
        <v>1839</v>
      </c>
    </row>
    <row r="83" spans="1:15" s="65" customFormat="1">
      <c r="A83" s="55" t="s">
        <v>658</v>
      </c>
      <c r="B83" s="56" t="s">
        <v>649</v>
      </c>
      <c r="C83" s="57" t="s">
        <v>317</v>
      </c>
      <c r="D83" s="58"/>
      <c r="E83" s="56"/>
      <c r="F83" s="56"/>
      <c r="G83" s="56"/>
      <c r="H83" s="59"/>
      <c r="I83" s="60"/>
      <c r="J83" s="60"/>
      <c r="K83" s="56"/>
      <c r="L83" s="61"/>
      <c r="M83" s="82"/>
      <c r="N83" s="63"/>
      <c r="O83" s="64"/>
    </row>
    <row r="84" spans="1:15" s="111" customFormat="1" ht="27.6">
      <c r="A84" s="55" t="s">
        <v>660</v>
      </c>
      <c r="B84" s="56" t="s">
        <v>649</v>
      </c>
      <c r="C84" s="105" t="s">
        <v>1840</v>
      </c>
      <c r="D84" s="106"/>
      <c r="E84" s="107"/>
      <c r="F84" s="107"/>
      <c r="G84" s="107"/>
      <c r="H84" s="108"/>
      <c r="I84" s="109"/>
      <c r="J84" s="109"/>
      <c r="K84" s="107"/>
      <c r="L84" s="110"/>
      <c r="M84" s="96" t="s">
        <v>1841</v>
      </c>
      <c r="N84" s="87" t="s">
        <v>1842</v>
      </c>
      <c r="O84" s="97" t="s">
        <v>1843</v>
      </c>
    </row>
    <row r="85" spans="1:15" s="111" customFormat="1" ht="42.6" customHeight="1">
      <c r="A85" s="55" t="s">
        <v>659</v>
      </c>
      <c r="B85" s="56" t="s">
        <v>649</v>
      </c>
      <c r="C85" s="105" t="s">
        <v>1844</v>
      </c>
      <c r="D85" s="106"/>
      <c r="E85" s="107"/>
      <c r="F85" s="107"/>
      <c r="G85" s="107"/>
      <c r="H85" s="108"/>
      <c r="I85" s="109"/>
      <c r="J85" s="109"/>
      <c r="K85" s="107"/>
      <c r="L85" s="110"/>
      <c r="M85" s="96" t="s">
        <v>1845</v>
      </c>
      <c r="N85" s="87" t="s">
        <v>1846</v>
      </c>
      <c r="O85" s="97">
        <v>9780735591899</v>
      </c>
    </row>
    <row r="86" spans="1:15" s="41" customFormat="1" ht="55.2">
      <c r="A86" s="31" t="s">
        <v>663</v>
      </c>
      <c r="B86" s="32" t="s">
        <v>354</v>
      </c>
      <c r="C86" s="48" t="s">
        <v>355</v>
      </c>
      <c r="D86" s="34">
        <v>3</v>
      </c>
      <c r="E86" s="32" t="s">
        <v>1750</v>
      </c>
      <c r="F86" s="32" t="s">
        <v>1674</v>
      </c>
      <c r="G86" s="32">
        <v>20</v>
      </c>
      <c r="H86" s="36"/>
      <c r="I86" s="36"/>
      <c r="J86" s="36"/>
      <c r="K86" s="32"/>
      <c r="L86" s="37" t="s">
        <v>1847</v>
      </c>
      <c r="M86" s="38" t="s">
        <v>1848</v>
      </c>
      <c r="N86" s="39" t="s">
        <v>357</v>
      </c>
      <c r="O86" s="47" t="s">
        <v>1849</v>
      </c>
    </row>
    <row r="87" spans="1:15" s="41" customFormat="1" ht="41.4">
      <c r="A87" s="31" t="s">
        <v>666</v>
      </c>
      <c r="B87" s="32" t="s">
        <v>354</v>
      </c>
      <c r="C87" s="48" t="s">
        <v>161</v>
      </c>
      <c r="D87" s="34"/>
      <c r="E87" s="32"/>
      <c r="F87" s="32"/>
      <c r="G87" s="32"/>
      <c r="H87" s="36"/>
      <c r="I87" s="36"/>
      <c r="J87" s="36"/>
      <c r="K87" s="32"/>
      <c r="L87" s="37"/>
      <c r="M87" s="38" t="s">
        <v>1850</v>
      </c>
      <c r="N87" s="39" t="s">
        <v>1105</v>
      </c>
      <c r="O87" s="47" t="s">
        <v>1851</v>
      </c>
    </row>
    <row r="88" spans="1:15" s="41" customFormat="1">
      <c r="A88" s="31" t="s">
        <v>668</v>
      </c>
      <c r="B88" s="32" t="s">
        <v>669</v>
      </c>
      <c r="C88" s="48" t="s">
        <v>549</v>
      </c>
      <c r="D88" s="49">
        <v>1</v>
      </c>
      <c r="E88" s="32" t="s">
        <v>100</v>
      </c>
      <c r="F88" s="32" t="s">
        <v>100</v>
      </c>
      <c r="G88" s="32"/>
      <c r="H88" s="35"/>
      <c r="I88" s="36"/>
      <c r="J88" s="36"/>
      <c r="K88" s="32"/>
      <c r="L88" s="37"/>
      <c r="M88" s="38" t="s">
        <v>1109</v>
      </c>
      <c r="N88" s="39" t="s">
        <v>671</v>
      </c>
      <c r="O88" s="112"/>
    </row>
    <row r="89" spans="1:15" s="41" customFormat="1">
      <c r="A89" s="31" t="s">
        <v>673</v>
      </c>
      <c r="B89" s="32" t="s">
        <v>669</v>
      </c>
      <c r="C89" s="48" t="s">
        <v>227</v>
      </c>
      <c r="D89" s="49">
        <v>3</v>
      </c>
      <c r="E89" s="32" t="s">
        <v>1852</v>
      </c>
      <c r="F89" s="32" t="s">
        <v>1733</v>
      </c>
      <c r="G89" s="32"/>
      <c r="H89" s="36"/>
      <c r="I89" s="36"/>
      <c r="J89" s="36"/>
      <c r="K89" s="32"/>
      <c r="L89" s="37"/>
      <c r="M89" s="38" t="s">
        <v>1110</v>
      </c>
      <c r="N89" s="39" t="s">
        <v>671</v>
      </c>
      <c r="O89" s="112"/>
    </row>
    <row r="90" spans="1:15" s="65" customFormat="1">
      <c r="A90" s="55" t="s">
        <v>675</v>
      </c>
      <c r="B90" s="56" t="s">
        <v>676</v>
      </c>
      <c r="C90" s="78" t="s">
        <v>339</v>
      </c>
      <c r="D90" s="58">
        <v>2</v>
      </c>
      <c r="E90" s="56" t="s">
        <v>100</v>
      </c>
      <c r="F90" s="56"/>
      <c r="G90" s="56">
        <v>25</v>
      </c>
      <c r="H90" s="59" t="s">
        <v>1729</v>
      </c>
      <c r="I90" s="60"/>
      <c r="J90" s="60"/>
      <c r="K90" s="56"/>
      <c r="L90" s="61" t="s">
        <v>1853</v>
      </c>
      <c r="M90" s="62" t="s">
        <v>459</v>
      </c>
      <c r="N90" s="63"/>
      <c r="O90" s="64"/>
    </row>
    <row r="91" spans="1:15" s="41" customFormat="1" ht="27.6">
      <c r="A91" s="31" t="s">
        <v>1547</v>
      </c>
      <c r="B91" s="32" t="s">
        <v>1548</v>
      </c>
      <c r="C91" s="33" t="s">
        <v>820</v>
      </c>
      <c r="D91" s="34"/>
      <c r="E91" s="32"/>
      <c r="F91" s="32"/>
      <c r="G91" s="32"/>
      <c r="H91" s="35"/>
      <c r="I91" s="36"/>
      <c r="J91" s="36"/>
      <c r="K91" s="32"/>
      <c r="L91" s="37"/>
      <c r="M91" s="38" t="s">
        <v>1854</v>
      </c>
      <c r="N91" s="39" t="s">
        <v>1855</v>
      </c>
      <c r="O91" s="47" t="s">
        <v>1856</v>
      </c>
    </row>
    <row r="92" spans="1:15" s="41" customFormat="1" ht="27.6">
      <c r="A92" s="31" t="s">
        <v>1552</v>
      </c>
      <c r="B92" s="32" t="s">
        <v>1548</v>
      </c>
      <c r="C92" s="33" t="s">
        <v>1620</v>
      </c>
      <c r="D92" s="34"/>
      <c r="E92" s="32"/>
      <c r="F92" s="32"/>
      <c r="G92" s="32"/>
      <c r="H92" s="35"/>
      <c r="I92" s="36"/>
      <c r="J92" s="36"/>
      <c r="K92" s="32"/>
      <c r="L92" s="37"/>
      <c r="M92" s="38" t="s">
        <v>1854</v>
      </c>
      <c r="N92" s="39" t="s">
        <v>1855</v>
      </c>
      <c r="O92" s="47"/>
    </row>
    <row r="93" spans="1:15" s="41" customFormat="1">
      <c r="A93" s="31" t="s">
        <v>678</v>
      </c>
      <c r="B93" s="32" t="s">
        <v>1553</v>
      </c>
      <c r="C93" s="48" t="s">
        <v>855</v>
      </c>
      <c r="D93" s="34">
        <v>3</v>
      </c>
      <c r="E93" s="32" t="s">
        <v>1769</v>
      </c>
      <c r="F93" s="32" t="s">
        <v>1822</v>
      </c>
      <c r="G93" s="32">
        <v>28</v>
      </c>
      <c r="H93" s="35" t="s">
        <v>1721</v>
      </c>
      <c r="I93" s="36"/>
      <c r="J93" s="36"/>
      <c r="K93" s="32"/>
      <c r="L93" s="37" t="s">
        <v>1857</v>
      </c>
      <c r="M93" s="38" t="s">
        <v>1858</v>
      </c>
      <c r="N93" s="39" t="s">
        <v>1859</v>
      </c>
      <c r="O93" s="47"/>
    </row>
    <row r="94" spans="1:15" s="41" customFormat="1">
      <c r="A94" s="31" t="s">
        <v>857</v>
      </c>
      <c r="B94" s="32" t="s">
        <v>1553</v>
      </c>
      <c r="C94" s="48" t="s">
        <v>855</v>
      </c>
      <c r="D94" s="34">
        <v>3</v>
      </c>
      <c r="E94" s="32" t="s">
        <v>1755</v>
      </c>
      <c r="F94" s="32" t="s">
        <v>1683</v>
      </c>
      <c r="G94" s="32">
        <v>80</v>
      </c>
      <c r="H94" s="36"/>
      <c r="I94" s="35" t="s">
        <v>1717</v>
      </c>
      <c r="J94" s="35" t="s">
        <v>1717</v>
      </c>
      <c r="K94" s="32"/>
      <c r="L94" s="37" t="s">
        <v>1823</v>
      </c>
      <c r="M94" s="38" t="s">
        <v>1858</v>
      </c>
      <c r="N94" s="39" t="s">
        <v>1859</v>
      </c>
      <c r="O94" s="47"/>
    </row>
    <row r="95" spans="1:15" s="65" customFormat="1">
      <c r="A95" s="55" t="s">
        <v>1402</v>
      </c>
      <c r="B95" s="56" t="s">
        <v>1860</v>
      </c>
      <c r="C95" s="57" t="s">
        <v>820</v>
      </c>
      <c r="D95" s="58" t="s">
        <v>1861</v>
      </c>
      <c r="E95" s="56"/>
      <c r="F95" s="56"/>
      <c r="G95" s="56"/>
      <c r="H95" s="59" t="s">
        <v>1721</v>
      </c>
      <c r="I95" s="60"/>
      <c r="J95" s="60"/>
      <c r="K95" s="56"/>
      <c r="L95" s="61"/>
      <c r="M95" s="62"/>
      <c r="N95" s="63"/>
      <c r="O95" s="64"/>
    </row>
    <row r="96" spans="1:15" s="65" customFormat="1">
      <c r="A96" s="55" t="s">
        <v>1404</v>
      </c>
      <c r="B96" s="56" t="s">
        <v>1405</v>
      </c>
      <c r="C96" s="78" t="s">
        <v>820</v>
      </c>
      <c r="D96" s="58">
        <v>3</v>
      </c>
      <c r="E96" s="56" t="s">
        <v>1862</v>
      </c>
      <c r="F96" s="56" t="s">
        <v>1725</v>
      </c>
      <c r="G96" s="56">
        <v>40</v>
      </c>
      <c r="H96" s="60"/>
      <c r="I96" s="60"/>
      <c r="J96" s="60"/>
      <c r="K96" s="56"/>
      <c r="L96" s="61" t="s">
        <v>1734</v>
      </c>
      <c r="M96" s="62" t="s">
        <v>459</v>
      </c>
      <c r="N96" s="63"/>
      <c r="O96" s="64"/>
    </row>
    <row r="97" spans="1:15" s="65" customFormat="1">
      <c r="A97" s="55" t="s">
        <v>695</v>
      </c>
      <c r="B97" s="56" t="s">
        <v>1556</v>
      </c>
      <c r="C97" s="57" t="s">
        <v>1863</v>
      </c>
      <c r="D97" s="58">
        <v>3</v>
      </c>
      <c r="E97" s="56" t="s">
        <v>1728</v>
      </c>
      <c r="F97" s="56" t="s">
        <v>1683</v>
      </c>
      <c r="G97" s="56">
        <v>82</v>
      </c>
      <c r="H97" s="60"/>
      <c r="I97" s="59" t="s">
        <v>1864</v>
      </c>
      <c r="J97" s="59" t="s">
        <v>1717</v>
      </c>
      <c r="K97" s="56"/>
      <c r="L97" s="61" t="s">
        <v>1823</v>
      </c>
      <c r="M97" s="86" t="s">
        <v>1865</v>
      </c>
      <c r="N97" s="63"/>
      <c r="O97" s="64"/>
    </row>
    <row r="98" spans="1:15" s="65" customFormat="1">
      <c r="A98" s="55" t="s">
        <v>700</v>
      </c>
      <c r="B98" s="56" t="s">
        <v>701</v>
      </c>
      <c r="C98" s="57" t="s">
        <v>339</v>
      </c>
      <c r="D98" s="77">
        <v>2</v>
      </c>
      <c r="E98" s="56" t="s">
        <v>1866</v>
      </c>
      <c r="F98" s="56" t="s">
        <v>1687</v>
      </c>
      <c r="G98" s="56">
        <v>33</v>
      </c>
      <c r="H98" s="59" t="s">
        <v>1695</v>
      </c>
      <c r="I98" s="60"/>
      <c r="J98" s="60"/>
      <c r="K98" s="56"/>
      <c r="L98" s="61"/>
      <c r="M98" s="62" t="s">
        <v>459</v>
      </c>
      <c r="N98" s="63"/>
      <c r="O98" s="64"/>
    </row>
    <row r="99" spans="1:15">
      <c r="A99" s="113"/>
      <c r="D99" s="116">
        <v>1</v>
      </c>
      <c r="E99" s="114" t="s">
        <v>1867</v>
      </c>
      <c r="F99" s="114" t="s">
        <v>1760</v>
      </c>
      <c r="G99" s="114">
        <v>16</v>
      </c>
      <c r="H99" s="117"/>
      <c r="I99" s="117"/>
      <c r="J99" s="117"/>
      <c r="K99" s="114"/>
      <c r="L99" s="118" t="s">
        <v>1761</v>
      </c>
    </row>
  </sheetData>
  <hyperlinks>
    <hyperlink ref="H67" r:id="rId1" xr:uid="{00000000-0004-0000-1200-000000000000}"/>
    <hyperlink ref="H9" r:id="rId2" xr:uid="{00000000-0004-0000-1200-000001000000}"/>
    <hyperlink ref="H17" r:id="rId3" xr:uid="{00000000-0004-0000-1200-000002000000}"/>
    <hyperlink ref="H27" r:id="rId4" xr:uid="{00000000-0004-0000-1200-000003000000}"/>
    <hyperlink ref="H62" r:id="rId5" xr:uid="{00000000-0004-0000-1200-000004000000}"/>
    <hyperlink ref="H63" r:id="rId6" xr:uid="{00000000-0004-0000-1200-000005000000}"/>
    <hyperlink ref="H64" r:id="rId7" xr:uid="{00000000-0004-0000-1200-000006000000}"/>
    <hyperlink ref="H7" r:id="rId8" xr:uid="{00000000-0004-0000-1200-000007000000}"/>
    <hyperlink ref="H11" r:id="rId9" xr:uid="{00000000-0004-0000-1200-000008000000}"/>
    <hyperlink ref="H19" r:id="rId10" xr:uid="{00000000-0004-0000-1200-000009000000}"/>
    <hyperlink ref="H20" r:id="rId11" xr:uid="{00000000-0004-0000-1200-00000A000000}"/>
    <hyperlink ref="H98" r:id="rId12" xr:uid="{00000000-0004-0000-1200-00000B000000}"/>
    <hyperlink ref="H50" r:id="rId13" xr:uid="{00000000-0004-0000-1200-00000C000000}"/>
    <hyperlink ref="H47" r:id="rId14" xr:uid="{00000000-0004-0000-1200-00000D000000}"/>
    <hyperlink ref="H32" r:id="rId15" xr:uid="{00000000-0004-0000-1200-00000E000000}"/>
    <hyperlink ref="H72" r:id="rId16" xr:uid="{00000000-0004-0000-1200-00000F000000}"/>
    <hyperlink ref="H39" r:id="rId17" xr:uid="{00000000-0004-0000-1200-000010000000}"/>
    <hyperlink ref="H44" r:id="rId18" xr:uid="{00000000-0004-0000-1200-000011000000}"/>
    <hyperlink ref="H78" r:id="rId19" xr:uid="{00000000-0004-0000-1200-000012000000}"/>
    <hyperlink ref="H40" r:id="rId20" xr:uid="{00000000-0004-0000-1200-000013000000}"/>
    <hyperlink ref="H18" r:id="rId21" xr:uid="{00000000-0004-0000-1200-000014000000}"/>
    <hyperlink ref="H48" r:id="rId22" xr:uid="{00000000-0004-0000-1200-000015000000}"/>
    <hyperlink ref="H3" r:id="rId23" xr:uid="{00000000-0004-0000-1200-000016000000}"/>
    <hyperlink ref="H90" r:id="rId24" xr:uid="{00000000-0004-0000-1200-000017000000}"/>
    <hyperlink ref="H28" r:id="rId25" xr:uid="{00000000-0004-0000-1200-000018000000}"/>
    <hyperlink ref="H56" r:id="rId26" xr:uid="{00000000-0004-0000-1200-000019000000}"/>
    <hyperlink ref="I77" r:id="rId27" xr:uid="{00000000-0004-0000-1200-00001A000000}"/>
    <hyperlink ref="I94" r:id="rId28" xr:uid="{00000000-0004-0000-1200-00001B000000}"/>
    <hyperlink ref="H79" r:id="rId29" xr:uid="{00000000-0004-0000-1200-00001C000000}"/>
    <hyperlink ref="H74" r:id="rId30" xr:uid="{00000000-0004-0000-1200-00001D000000}"/>
    <hyperlink ref="H49:H50" r:id="rId31" display="AWR" xr:uid="{00000000-0004-0000-1200-00001E000000}"/>
    <hyperlink ref="H93" r:id="rId32" xr:uid="{00000000-0004-0000-1200-00001F000000}"/>
    <hyperlink ref="H36" r:id="rId33" xr:uid="{00000000-0004-0000-1200-000020000000}"/>
    <hyperlink ref="I3:I4" r:id="rId34" display="ADR" xr:uid="{00000000-0004-0000-1200-000021000000}"/>
    <hyperlink ref="I25" r:id="rId35" display="ADR" xr:uid="{00000000-0004-0000-1200-000022000000}"/>
    <hyperlink ref="I67" r:id="rId36" xr:uid="{00000000-0004-0000-1200-000023000000}"/>
    <hyperlink ref="I9" r:id="rId37" xr:uid="{00000000-0004-0000-1200-000024000000}"/>
    <hyperlink ref="I97" r:id="rId38" xr:uid="{00000000-0004-0000-1200-000025000000}"/>
    <hyperlink ref="J97" r:id="rId39" xr:uid="{00000000-0004-0000-1200-000026000000}"/>
    <hyperlink ref="J43:J44" r:id="rId40" display="Req." xr:uid="{00000000-0004-0000-1200-000027000000}"/>
  </hyperlinks>
  <pageMargins left="0.7" right="0.7" top="0.75" bottom="0.75" header="0.3" footer="0.3"/>
  <pageSetup scale="82" orientation="landscape" r:id="rId41"/>
  <headerFooter>
    <oddHeader>&amp;CSPRING 2015</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24"/>
  <sheetViews>
    <sheetView topLeftCell="A88" zoomScaleNormal="100" workbookViewId="0">
      <selection activeCell="B94" sqref="B94"/>
    </sheetView>
  </sheetViews>
  <sheetFormatPr defaultRowHeight="14.4"/>
  <cols>
    <col min="1" max="1" width="11.88671875" customWidth="1"/>
    <col min="2" max="2" width="15.33203125" style="128" customWidth="1"/>
    <col min="3" max="3" width="13.33203125" customWidth="1"/>
    <col min="5" max="5" width="11.88671875" customWidth="1"/>
    <col min="6" max="6" width="12" customWidth="1"/>
    <col min="7" max="7" width="11.88671875" customWidth="1"/>
    <col min="8" max="8" width="13.44140625" customWidth="1"/>
    <col min="9" max="9" width="16.44140625" customWidth="1"/>
    <col min="10" max="10" width="20.44140625" customWidth="1"/>
    <col min="12" max="12" width="15.88671875" customWidth="1"/>
    <col min="13" max="13" width="10.88671875" bestFit="1" customWidth="1"/>
  </cols>
  <sheetData>
    <row r="1" spans="1:13" ht="41.4">
      <c r="A1" s="25" t="s">
        <v>0</v>
      </c>
      <c r="B1" s="22" t="s">
        <v>1558</v>
      </c>
      <c r="C1" s="25" t="s">
        <v>2</v>
      </c>
      <c r="D1" s="25" t="s">
        <v>1662</v>
      </c>
      <c r="E1" s="22" t="s">
        <v>1663</v>
      </c>
      <c r="F1" s="22" t="s">
        <v>1664</v>
      </c>
      <c r="G1" s="22" t="s">
        <v>1665</v>
      </c>
      <c r="H1" s="22" t="s">
        <v>1868</v>
      </c>
      <c r="I1" s="25" t="s">
        <v>1667</v>
      </c>
      <c r="J1" s="22" t="s">
        <v>1559</v>
      </c>
      <c r="K1" s="22" t="s">
        <v>5</v>
      </c>
      <c r="L1" s="123" t="s">
        <v>6</v>
      </c>
      <c r="M1" s="25" t="s">
        <v>7</v>
      </c>
    </row>
    <row r="2" spans="1:13" ht="69">
      <c r="A2" s="4" t="s">
        <v>1560</v>
      </c>
      <c r="B2" s="9" t="s">
        <v>1561</v>
      </c>
      <c r="C2" s="2" t="s">
        <v>339</v>
      </c>
      <c r="D2" s="115">
        <v>24</v>
      </c>
      <c r="E2" s="8"/>
      <c r="F2" s="124" t="s">
        <v>1689</v>
      </c>
      <c r="G2" s="2"/>
      <c r="H2" s="8"/>
      <c r="I2" s="8"/>
      <c r="J2" s="8" t="s">
        <v>1869</v>
      </c>
      <c r="K2" s="8" t="s">
        <v>1563</v>
      </c>
      <c r="L2" s="5" t="s">
        <v>1870</v>
      </c>
      <c r="M2" s="6">
        <v>41030</v>
      </c>
    </row>
    <row r="3" spans="1:13">
      <c r="A3" s="124" t="s">
        <v>421</v>
      </c>
      <c r="B3" s="9" t="s">
        <v>1871</v>
      </c>
      <c r="C3" s="2" t="s">
        <v>632</v>
      </c>
      <c r="D3" s="115"/>
      <c r="E3" s="8"/>
      <c r="F3" s="124"/>
      <c r="G3" s="2"/>
      <c r="H3" s="8"/>
      <c r="I3" s="8"/>
      <c r="J3" s="8"/>
      <c r="K3" s="8"/>
      <c r="L3" s="5"/>
      <c r="M3" s="6"/>
    </row>
    <row r="4" spans="1:13">
      <c r="A4" s="4" t="s">
        <v>427</v>
      </c>
      <c r="B4" s="9" t="s">
        <v>14</v>
      </c>
      <c r="C4" s="4" t="s">
        <v>632</v>
      </c>
      <c r="D4" s="115">
        <v>24</v>
      </c>
      <c r="E4" s="125" t="s">
        <v>1695</v>
      </c>
      <c r="F4" s="124" t="s">
        <v>1689</v>
      </c>
      <c r="G4" s="2"/>
      <c r="H4" s="8"/>
      <c r="I4" s="8" t="s">
        <v>1872</v>
      </c>
      <c r="J4" s="8" t="s">
        <v>429</v>
      </c>
      <c r="K4" s="8"/>
      <c r="L4" s="5"/>
      <c r="M4" s="6"/>
    </row>
    <row r="5" spans="1:13">
      <c r="A5" s="4"/>
      <c r="B5" s="9"/>
      <c r="C5" s="4"/>
      <c r="D5" s="115"/>
      <c r="E5" s="125"/>
      <c r="F5" s="124"/>
      <c r="G5" s="2"/>
      <c r="H5" s="8"/>
      <c r="I5" s="8"/>
      <c r="J5" s="8"/>
      <c r="K5" s="8"/>
      <c r="L5" s="5"/>
      <c r="M5" s="6"/>
    </row>
    <row r="6" spans="1:13" ht="82.8">
      <c r="A6" s="4" t="s">
        <v>435</v>
      </c>
      <c r="B6" s="9" t="s">
        <v>19</v>
      </c>
      <c r="C6" s="4" t="s">
        <v>119</v>
      </c>
      <c r="D6" s="115">
        <v>20</v>
      </c>
      <c r="E6" s="126" t="s">
        <v>1721</v>
      </c>
      <c r="F6" s="2"/>
      <c r="G6" s="2"/>
      <c r="H6" s="8"/>
      <c r="I6" s="8" t="s">
        <v>1718</v>
      </c>
      <c r="J6" s="8" t="s">
        <v>1873</v>
      </c>
      <c r="K6" s="8"/>
      <c r="L6" s="5"/>
      <c r="M6" s="6">
        <v>41131</v>
      </c>
    </row>
    <row r="7" spans="1:13">
      <c r="A7" s="4" t="s">
        <v>1323</v>
      </c>
      <c r="B7" s="9" t="s">
        <v>1874</v>
      </c>
      <c r="C7" s="4" t="s">
        <v>95</v>
      </c>
      <c r="D7" s="115"/>
      <c r="E7" s="126"/>
      <c r="F7" s="2"/>
      <c r="G7" s="2"/>
      <c r="H7" s="8"/>
      <c r="I7" s="8"/>
      <c r="J7" s="8"/>
      <c r="K7" s="8"/>
      <c r="L7" s="5"/>
      <c r="M7" s="6"/>
    </row>
    <row r="8" spans="1:13" ht="41.4">
      <c r="A8" s="4" t="s">
        <v>1474</v>
      </c>
      <c r="B8" s="9" t="s">
        <v>1875</v>
      </c>
      <c r="C8" s="4" t="s">
        <v>1477</v>
      </c>
      <c r="D8" s="115">
        <v>80</v>
      </c>
      <c r="E8" s="125" t="s">
        <v>1671</v>
      </c>
      <c r="F8" s="2"/>
      <c r="G8" s="2"/>
      <c r="H8" s="8"/>
      <c r="I8" s="8" t="s">
        <v>1734</v>
      </c>
      <c r="J8" s="8" t="s">
        <v>1876</v>
      </c>
      <c r="K8" s="8" t="s">
        <v>1877</v>
      </c>
      <c r="L8" s="5">
        <v>9780735598461</v>
      </c>
      <c r="M8" s="6">
        <v>40989</v>
      </c>
    </row>
    <row r="9" spans="1:13" ht="27.6">
      <c r="A9" s="4" t="s">
        <v>1135</v>
      </c>
      <c r="B9" s="127" t="s">
        <v>1136</v>
      </c>
      <c r="C9" s="4" t="s">
        <v>458</v>
      </c>
      <c r="D9" s="115">
        <v>30</v>
      </c>
      <c r="E9" s="8"/>
      <c r="F9" s="2"/>
      <c r="G9" s="2"/>
      <c r="H9" s="8"/>
      <c r="I9" s="8" t="s">
        <v>1878</v>
      </c>
      <c r="J9" s="8" t="s">
        <v>1879</v>
      </c>
      <c r="K9" s="8" t="s">
        <v>1880</v>
      </c>
      <c r="L9" s="5">
        <v>314277412</v>
      </c>
      <c r="M9" s="6"/>
    </row>
    <row r="11" spans="1:13" ht="27.6">
      <c r="A11" s="1" t="s">
        <v>462</v>
      </c>
      <c r="B11" s="8" t="s">
        <v>463</v>
      </c>
      <c r="C11" s="2" t="s">
        <v>1479</v>
      </c>
      <c r="D11" s="115">
        <v>60</v>
      </c>
      <c r="E11" s="8"/>
      <c r="F11" s="2"/>
      <c r="G11" s="2"/>
      <c r="H11" s="8"/>
      <c r="I11" s="8" t="s">
        <v>1672</v>
      </c>
      <c r="J11" s="8"/>
      <c r="K11" s="8"/>
      <c r="L11" s="5"/>
      <c r="M11" s="6"/>
    </row>
    <row r="12" spans="1:13" ht="27.6">
      <c r="A12" s="4" t="s">
        <v>466</v>
      </c>
      <c r="B12" s="8" t="s">
        <v>467</v>
      </c>
      <c r="C12" s="2" t="s">
        <v>719</v>
      </c>
      <c r="D12" s="115">
        <v>20</v>
      </c>
      <c r="E12" s="8"/>
      <c r="F12" s="2"/>
      <c r="G12" s="2"/>
      <c r="H12" s="8" t="s">
        <v>1881</v>
      </c>
      <c r="I12" s="8" t="s">
        <v>1672</v>
      </c>
      <c r="J12" s="8"/>
      <c r="K12" s="8"/>
      <c r="L12" s="5"/>
      <c r="M12" s="6"/>
    </row>
    <row r="13" spans="1:13" ht="27.6">
      <c r="A13" s="129" t="s">
        <v>1882</v>
      </c>
      <c r="B13" s="8" t="s">
        <v>1883</v>
      </c>
      <c r="C13" s="129" t="s">
        <v>1884</v>
      </c>
      <c r="D13" s="130">
        <v>10</v>
      </c>
      <c r="E13" s="131" t="s">
        <v>1695</v>
      </c>
      <c r="F13" s="132"/>
      <c r="G13" s="132"/>
      <c r="H13" s="133" t="s">
        <v>1715</v>
      </c>
      <c r="I13" s="133"/>
      <c r="J13" s="133"/>
      <c r="K13" s="133"/>
      <c r="L13" s="134"/>
      <c r="M13" s="132"/>
    </row>
    <row r="14" spans="1:13">
      <c r="A14" s="129" t="s">
        <v>1885</v>
      </c>
      <c r="B14" s="8" t="s">
        <v>1485</v>
      </c>
      <c r="C14" s="129" t="s">
        <v>1886</v>
      </c>
      <c r="D14" s="130">
        <v>8</v>
      </c>
      <c r="E14" s="131" t="s">
        <v>1695</v>
      </c>
      <c r="F14" s="132"/>
      <c r="G14" s="132"/>
      <c r="H14" s="133"/>
      <c r="I14" s="133"/>
      <c r="J14" s="133"/>
      <c r="K14" s="133"/>
      <c r="L14" s="134"/>
      <c r="M14" s="132"/>
    </row>
    <row r="15" spans="1:13" ht="27.6">
      <c r="A15" s="129" t="s">
        <v>1887</v>
      </c>
      <c r="B15" s="8" t="s">
        <v>1888</v>
      </c>
      <c r="C15" s="129" t="s">
        <v>719</v>
      </c>
      <c r="D15" s="130">
        <v>18</v>
      </c>
      <c r="E15" s="131" t="s">
        <v>1695</v>
      </c>
      <c r="F15" s="132"/>
      <c r="G15" s="132"/>
      <c r="H15" s="133"/>
      <c r="I15" s="133"/>
      <c r="J15" s="133"/>
      <c r="K15" s="133"/>
      <c r="L15" s="134"/>
      <c r="M15" s="132"/>
    </row>
    <row r="16" spans="1:13">
      <c r="A16" s="2" t="s">
        <v>470</v>
      </c>
      <c r="B16" s="8" t="s">
        <v>128</v>
      </c>
      <c r="C16" s="4" t="s">
        <v>719</v>
      </c>
      <c r="D16" s="115">
        <v>10</v>
      </c>
      <c r="E16" s="125" t="s">
        <v>1695</v>
      </c>
      <c r="F16" s="2"/>
      <c r="G16" s="2"/>
      <c r="H16" s="8"/>
      <c r="I16" s="8"/>
      <c r="J16" s="8"/>
      <c r="K16" s="8"/>
      <c r="L16" s="5"/>
      <c r="M16" s="6"/>
    </row>
    <row r="17" spans="1:13" ht="179.4">
      <c r="A17" s="2" t="s">
        <v>717</v>
      </c>
      <c r="B17" s="9" t="s">
        <v>718</v>
      </c>
      <c r="C17" s="4" t="s">
        <v>719</v>
      </c>
      <c r="D17" s="115"/>
      <c r="E17" s="125"/>
      <c r="F17" s="2"/>
      <c r="G17" s="2"/>
      <c r="H17" s="8"/>
      <c r="I17" s="8"/>
      <c r="J17" s="8" t="s">
        <v>1889</v>
      </c>
      <c r="K17" s="8"/>
      <c r="L17" s="5"/>
      <c r="M17" s="6">
        <v>40997</v>
      </c>
    </row>
    <row r="18" spans="1:13" ht="27.6">
      <c r="A18" s="2" t="s">
        <v>723</v>
      </c>
      <c r="B18" s="9" t="s">
        <v>718</v>
      </c>
      <c r="C18" s="4" t="s">
        <v>719</v>
      </c>
      <c r="D18" s="115">
        <v>10</v>
      </c>
      <c r="E18" s="125" t="s">
        <v>1695</v>
      </c>
      <c r="F18" s="2"/>
      <c r="G18" s="2"/>
      <c r="H18" s="8"/>
      <c r="I18" s="8"/>
      <c r="J18" s="8" t="s">
        <v>1890</v>
      </c>
      <c r="K18" s="8"/>
      <c r="L18" s="5"/>
      <c r="M18" s="6">
        <v>40997</v>
      </c>
    </row>
    <row r="19" spans="1:13" ht="41.4">
      <c r="A19" s="2"/>
      <c r="B19" s="8" t="s">
        <v>1573</v>
      </c>
      <c r="C19" s="132" t="s">
        <v>1574</v>
      </c>
      <c r="D19" s="130">
        <v>8</v>
      </c>
      <c r="E19" s="131" t="s">
        <v>1695</v>
      </c>
      <c r="F19" s="135" t="s">
        <v>1689</v>
      </c>
      <c r="G19" s="132"/>
      <c r="H19" s="133" t="s">
        <v>1701</v>
      </c>
      <c r="I19" s="133"/>
      <c r="J19" s="133"/>
      <c r="K19" s="133"/>
      <c r="L19" s="134"/>
      <c r="M19" s="132"/>
    </row>
    <row r="20" spans="1:13">
      <c r="A20" s="2" t="s">
        <v>723</v>
      </c>
      <c r="B20" s="8" t="s">
        <v>1575</v>
      </c>
      <c r="C20" s="132" t="s">
        <v>1031</v>
      </c>
      <c r="D20" s="130">
        <v>30</v>
      </c>
      <c r="E20" s="131" t="s">
        <v>1695</v>
      </c>
      <c r="F20" s="132"/>
      <c r="G20" s="132"/>
      <c r="H20" s="133"/>
      <c r="I20" s="133"/>
      <c r="J20" s="133"/>
      <c r="K20" s="133"/>
      <c r="L20" s="134"/>
      <c r="M20" s="132"/>
    </row>
    <row r="21" spans="1:13">
      <c r="A21" s="129" t="s">
        <v>1576</v>
      </c>
      <c r="B21" s="8" t="s">
        <v>491</v>
      </c>
      <c r="C21" s="132" t="s">
        <v>1031</v>
      </c>
      <c r="D21" s="130">
        <v>8</v>
      </c>
      <c r="E21" s="131" t="s">
        <v>1695</v>
      </c>
      <c r="F21" s="132"/>
      <c r="G21" s="132"/>
      <c r="H21" s="133"/>
      <c r="I21" s="133"/>
      <c r="J21" s="133"/>
      <c r="K21" s="133"/>
      <c r="L21" s="134"/>
      <c r="M21" s="132"/>
    </row>
    <row r="22" spans="1:13">
      <c r="A22" s="129" t="s">
        <v>1577</v>
      </c>
      <c r="B22" s="8" t="s">
        <v>1578</v>
      </c>
      <c r="C22" s="132"/>
      <c r="D22" s="130">
        <v>15</v>
      </c>
      <c r="E22" s="133"/>
      <c r="F22" s="132"/>
      <c r="G22" s="132"/>
      <c r="H22" s="133"/>
      <c r="I22" s="133"/>
      <c r="J22" s="133"/>
      <c r="K22" s="133"/>
      <c r="L22" s="134"/>
      <c r="M22" s="132"/>
    </row>
    <row r="23" spans="1:13">
      <c r="A23" s="129" t="s">
        <v>1579</v>
      </c>
      <c r="B23" s="8" t="s">
        <v>1580</v>
      </c>
      <c r="C23" s="132" t="s">
        <v>227</v>
      </c>
      <c r="D23" s="130"/>
      <c r="E23" s="133"/>
      <c r="F23" s="132"/>
      <c r="G23" s="132"/>
      <c r="H23" s="133"/>
      <c r="I23" s="133"/>
      <c r="J23" s="133"/>
      <c r="K23" s="133"/>
      <c r="L23" s="134"/>
      <c r="M23" s="132"/>
    </row>
    <row r="24" spans="1:13">
      <c r="A24" s="132" t="s">
        <v>1581</v>
      </c>
      <c r="B24" s="8" t="s">
        <v>1580</v>
      </c>
      <c r="C24" s="132" t="s">
        <v>205</v>
      </c>
      <c r="D24" s="130"/>
      <c r="E24" s="133"/>
      <c r="F24" s="132"/>
      <c r="G24" s="132"/>
      <c r="H24" s="133"/>
      <c r="I24" s="133"/>
      <c r="J24" s="133"/>
      <c r="K24" s="133"/>
      <c r="L24" s="134"/>
      <c r="M24" s="132"/>
    </row>
    <row r="25" spans="1:13">
      <c r="A25" s="129" t="s">
        <v>1582</v>
      </c>
      <c r="B25" s="8" t="s">
        <v>1580</v>
      </c>
      <c r="C25" s="132" t="s">
        <v>1583</v>
      </c>
      <c r="D25" s="130"/>
      <c r="E25" s="133"/>
      <c r="F25" s="132"/>
      <c r="G25" s="132"/>
      <c r="H25" s="133"/>
      <c r="I25" s="133"/>
      <c r="J25" s="133"/>
      <c r="K25" s="133"/>
      <c r="L25" s="134"/>
      <c r="M25" s="132"/>
    </row>
    <row r="26" spans="1:13">
      <c r="A26" s="129" t="s">
        <v>1584</v>
      </c>
      <c r="B26" s="8" t="s">
        <v>1585</v>
      </c>
      <c r="C26" s="132" t="s">
        <v>360</v>
      </c>
      <c r="D26" s="130"/>
      <c r="E26" s="133"/>
      <c r="F26" s="132"/>
      <c r="G26" s="132"/>
      <c r="H26" s="133"/>
      <c r="I26" s="133"/>
      <c r="J26" s="133"/>
      <c r="K26" s="133"/>
      <c r="L26" s="134"/>
      <c r="M26" s="132"/>
    </row>
    <row r="27" spans="1:13">
      <c r="A27" s="129" t="s">
        <v>1586</v>
      </c>
      <c r="B27" s="8" t="s">
        <v>1585</v>
      </c>
      <c r="C27" s="132" t="s">
        <v>1587</v>
      </c>
      <c r="D27" s="130"/>
      <c r="E27" s="133"/>
      <c r="F27" s="132"/>
      <c r="G27" s="132"/>
      <c r="H27" s="133"/>
      <c r="I27" s="133"/>
      <c r="J27" s="133"/>
      <c r="K27" s="133"/>
      <c r="L27" s="134"/>
      <c r="M27" s="132"/>
    </row>
    <row r="28" spans="1:13">
      <c r="A28" s="129" t="s">
        <v>1588</v>
      </c>
      <c r="B28" s="8" t="s">
        <v>1585</v>
      </c>
      <c r="C28" s="132" t="s">
        <v>423</v>
      </c>
      <c r="D28" s="130"/>
      <c r="E28" s="133"/>
      <c r="F28" s="132"/>
      <c r="G28" s="132"/>
      <c r="H28" s="133"/>
      <c r="I28" s="133"/>
      <c r="J28" s="133"/>
      <c r="K28" s="133"/>
      <c r="L28" s="134"/>
      <c r="M28" s="132"/>
    </row>
    <row r="29" spans="1:13">
      <c r="A29" s="129" t="s">
        <v>1589</v>
      </c>
      <c r="B29" s="8" t="s">
        <v>1585</v>
      </c>
      <c r="C29" s="132" t="s">
        <v>205</v>
      </c>
      <c r="D29" s="130"/>
      <c r="E29" s="133"/>
      <c r="F29" s="132"/>
      <c r="G29" s="132"/>
      <c r="H29" s="133"/>
      <c r="I29" s="133"/>
      <c r="J29" s="133"/>
      <c r="K29" s="133"/>
      <c r="L29" s="134"/>
      <c r="M29" s="132"/>
    </row>
    <row r="30" spans="1:13">
      <c r="A30" s="129" t="s">
        <v>1590</v>
      </c>
      <c r="B30" s="8" t="s">
        <v>1585</v>
      </c>
      <c r="C30" s="132" t="s">
        <v>227</v>
      </c>
      <c r="D30" s="130"/>
      <c r="E30" s="133"/>
      <c r="F30" s="132"/>
      <c r="G30" s="132"/>
      <c r="H30" s="133"/>
      <c r="I30" s="133"/>
      <c r="J30" s="133"/>
      <c r="K30" s="133"/>
      <c r="L30" s="134"/>
      <c r="M30" s="132"/>
    </row>
    <row r="31" spans="1:13">
      <c r="A31" s="129" t="s">
        <v>1591</v>
      </c>
      <c r="B31" s="8" t="s">
        <v>1585</v>
      </c>
      <c r="C31" s="132" t="s">
        <v>1583</v>
      </c>
      <c r="D31" s="130"/>
      <c r="E31" s="133"/>
      <c r="F31" s="132"/>
      <c r="G31" s="132"/>
      <c r="H31" s="133"/>
      <c r="I31" s="133"/>
      <c r="J31" s="133"/>
      <c r="K31" s="133"/>
      <c r="L31" s="134"/>
      <c r="M31" s="132"/>
    </row>
    <row r="32" spans="1:13">
      <c r="A32" s="129" t="s">
        <v>471</v>
      </c>
      <c r="B32" s="8" t="s">
        <v>132</v>
      </c>
      <c r="C32" s="132" t="s">
        <v>1479</v>
      </c>
      <c r="D32" s="130"/>
      <c r="E32" s="133"/>
      <c r="F32" s="132"/>
      <c r="G32" s="132"/>
      <c r="H32" s="133"/>
      <c r="I32" s="133"/>
      <c r="J32" s="133"/>
      <c r="K32" s="133"/>
      <c r="L32" s="134"/>
      <c r="M32" s="132"/>
    </row>
    <row r="33" spans="1:13">
      <c r="A33" s="129" t="s">
        <v>1332</v>
      </c>
      <c r="B33" s="8" t="s">
        <v>134</v>
      </c>
      <c r="C33" s="132" t="s">
        <v>1479</v>
      </c>
      <c r="D33" s="130"/>
      <c r="E33" s="133"/>
      <c r="F33" s="132"/>
      <c r="G33" s="132"/>
      <c r="H33" s="133"/>
      <c r="I33" s="133"/>
      <c r="J33" s="133"/>
      <c r="K33" s="133"/>
      <c r="L33" s="134"/>
      <c r="M33" s="132"/>
    </row>
    <row r="34" spans="1:13">
      <c r="A34" s="129" t="s">
        <v>472</v>
      </c>
      <c r="B34" s="8" t="s">
        <v>1422</v>
      </c>
      <c r="C34" s="132" t="s">
        <v>719</v>
      </c>
      <c r="D34" s="130"/>
      <c r="E34" s="133"/>
      <c r="F34" s="132"/>
      <c r="G34" s="132"/>
      <c r="H34" s="133"/>
      <c r="I34" s="133"/>
      <c r="J34" s="133"/>
      <c r="K34" s="133"/>
      <c r="L34" s="134"/>
      <c r="M34" s="132"/>
    </row>
    <row r="35" spans="1:13">
      <c r="A35" s="136" t="s">
        <v>474</v>
      </c>
      <c r="B35" s="137" t="s">
        <v>1423</v>
      </c>
      <c r="C35" s="138" t="s">
        <v>719</v>
      </c>
      <c r="D35" s="139"/>
      <c r="E35" s="140"/>
      <c r="F35" s="138"/>
      <c r="G35" s="138"/>
      <c r="H35" s="140"/>
      <c r="I35" s="140"/>
      <c r="J35" s="140"/>
      <c r="K35" s="140"/>
      <c r="L35" s="141"/>
      <c r="M35" s="138"/>
    </row>
    <row r="36" spans="1:13">
      <c r="A36" s="4" t="s">
        <v>476</v>
      </c>
      <c r="B36" s="9" t="s">
        <v>1424</v>
      </c>
      <c r="C36" s="4" t="s">
        <v>719</v>
      </c>
      <c r="D36" s="115"/>
      <c r="E36" s="125"/>
      <c r="F36" s="2"/>
      <c r="G36" s="2"/>
      <c r="H36" s="8"/>
      <c r="I36" s="8"/>
      <c r="J36" s="8"/>
      <c r="K36" s="8"/>
      <c r="L36" s="5"/>
      <c r="M36" s="6"/>
    </row>
    <row r="37" spans="1:13">
      <c r="A37" s="4" t="s">
        <v>1480</v>
      </c>
      <c r="B37" s="9" t="s">
        <v>1033</v>
      </c>
      <c r="C37" s="4" t="s">
        <v>166</v>
      </c>
      <c r="D37" s="115"/>
      <c r="E37" s="125"/>
      <c r="F37" s="2"/>
      <c r="G37" s="2"/>
      <c r="H37" s="8"/>
      <c r="I37" s="8"/>
      <c r="J37" s="8"/>
      <c r="K37" s="8"/>
      <c r="L37" s="5"/>
      <c r="M37" s="6"/>
    </row>
    <row r="38" spans="1:13">
      <c r="A38" s="4" t="s">
        <v>478</v>
      </c>
      <c r="B38" s="9" t="s">
        <v>139</v>
      </c>
      <c r="C38" s="4" t="s">
        <v>1483</v>
      </c>
      <c r="D38" s="115"/>
      <c r="E38" s="125"/>
      <c r="F38" s="2"/>
      <c r="G38" s="2"/>
      <c r="H38" s="8"/>
      <c r="I38" s="8"/>
      <c r="J38" s="8"/>
      <c r="K38" s="8"/>
      <c r="L38" s="5"/>
      <c r="M38" s="6"/>
    </row>
    <row r="39" spans="1:13">
      <c r="A39" s="4" t="s">
        <v>480</v>
      </c>
      <c r="B39" s="9" t="s">
        <v>142</v>
      </c>
      <c r="C39" s="4" t="s">
        <v>1483</v>
      </c>
      <c r="D39" s="115"/>
      <c r="E39" s="125"/>
      <c r="F39" s="2"/>
      <c r="G39" s="2"/>
      <c r="H39" s="8"/>
      <c r="I39" s="8"/>
      <c r="J39" s="8"/>
      <c r="K39" s="8"/>
      <c r="L39" s="5"/>
      <c r="M39" s="6"/>
    </row>
    <row r="40" spans="1:13">
      <c r="A40" s="4" t="s">
        <v>482</v>
      </c>
      <c r="B40" s="9" t="s">
        <v>483</v>
      </c>
      <c r="C40" s="4" t="s">
        <v>1031</v>
      </c>
      <c r="D40" s="115"/>
      <c r="E40" s="125"/>
      <c r="F40" s="2"/>
      <c r="G40" s="2"/>
      <c r="H40" s="8"/>
      <c r="I40" s="8"/>
      <c r="J40" s="8"/>
      <c r="K40" s="8"/>
      <c r="L40" s="5"/>
      <c r="M40" s="6"/>
    </row>
    <row r="41" spans="1:13">
      <c r="A41" s="4" t="s">
        <v>484</v>
      </c>
      <c r="B41" s="9" t="s">
        <v>146</v>
      </c>
      <c r="C41" s="4" t="s">
        <v>147</v>
      </c>
      <c r="D41" s="115"/>
      <c r="E41" s="125"/>
      <c r="F41" s="2"/>
      <c r="G41" s="2"/>
      <c r="H41" s="8"/>
      <c r="I41" s="8"/>
      <c r="J41" s="8"/>
      <c r="K41" s="8"/>
      <c r="L41" s="5"/>
      <c r="M41" s="6"/>
    </row>
    <row r="42" spans="1:13">
      <c r="A42" s="4" t="s">
        <v>488</v>
      </c>
      <c r="B42" s="9" t="s">
        <v>1333</v>
      </c>
      <c r="C42" s="4" t="s">
        <v>1334</v>
      </c>
      <c r="D42" s="115"/>
      <c r="E42" s="125"/>
      <c r="F42" s="2"/>
      <c r="G42" s="2"/>
      <c r="H42" s="8"/>
      <c r="I42" s="8"/>
      <c r="J42" s="8"/>
      <c r="K42" s="8"/>
      <c r="L42" s="5"/>
      <c r="M42" s="6"/>
    </row>
    <row r="43" spans="1:13">
      <c r="A43" s="4" t="s">
        <v>1335</v>
      </c>
      <c r="B43" s="9" t="s">
        <v>1336</v>
      </c>
      <c r="C43" s="4" t="s">
        <v>1334</v>
      </c>
      <c r="D43" s="115"/>
      <c r="E43" s="125"/>
      <c r="F43" s="2"/>
      <c r="G43" s="2"/>
      <c r="H43" s="8"/>
      <c r="I43" s="8"/>
      <c r="J43" s="8"/>
      <c r="K43" s="8"/>
      <c r="L43" s="5"/>
      <c r="M43" s="6"/>
    </row>
    <row r="44" spans="1:13">
      <c r="A44" s="4" t="s">
        <v>490</v>
      </c>
      <c r="B44" s="9" t="s">
        <v>491</v>
      </c>
      <c r="C44" s="4" t="s">
        <v>1031</v>
      </c>
      <c r="D44" s="115"/>
      <c r="E44" s="125"/>
      <c r="F44" s="2"/>
      <c r="G44" s="2"/>
      <c r="H44" s="8"/>
      <c r="I44" s="8"/>
      <c r="J44" s="8"/>
      <c r="K44" s="8"/>
      <c r="L44" s="5"/>
      <c r="M44" s="6"/>
    </row>
    <row r="45" spans="1:13">
      <c r="A45" s="4" t="s">
        <v>492</v>
      </c>
      <c r="B45" s="9" t="s">
        <v>1578</v>
      </c>
      <c r="C45" s="4" t="s">
        <v>1031</v>
      </c>
      <c r="D45" s="115"/>
      <c r="E45" s="125"/>
      <c r="F45" s="2"/>
      <c r="G45" s="2"/>
      <c r="H45" s="8"/>
      <c r="I45" s="8"/>
      <c r="J45" s="8"/>
      <c r="K45" s="8"/>
      <c r="L45" s="5"/>
      <c r="M45" s="6"/>
    </row>
    <row r="46" spans="1:13">
      <c r="A46" s="10" t="s">
        <v>1891</v>
      </c>
      <c r="B46" s="137" t="s">
        <v>1892</v>
      </c>
      <c r="C46" s="4" t="s">
        <v>147</v>
      </c>
      <c r="D46" s="115"/>
      <c r="E46" s="125"/>
      <c r="F46" s="2"/>
      <c r="G46" s="2"/>
      <c r="H46" s="8"/>
      <c r="I46" s="8"/>
      <c r="J46" s="8"/>
      <c r="K46" s="8"/>
      <c r="L46" s="5"/>
      <c r="M46" s="6"/>
    </row>
    <row r="47" spans="1:13" ht="317.39999999999998">
      <c r="A47" s="4" t="s">
        <v>1484</v>
      </c>
      <c r="B47" s="8" t="s">
        <v>1485</v>
      </c>
      <c r="C47" s="2" t="s">
        <v>1486</v>
      </c>
      <c r="D47" s="115"/>
      <c r="E47" s="8"/>
      <c r="F47" s="2"/>
      <c r="G47" s="2"/>
      <c r="H47" s="8"/>
      <c r="I47" s="8"/>
      <c r="J47" s="8" t="s">
        <v>1893</v>
      </c>
      <c r="K47" s="8"/>
      <c r="L47" s="5"/>
      <c r="M47" s="6">
        <v>41080</v>
      </c>
    </row>
    <row r="48" spans="1:13" ht="110.4">
      <c r="A48" s="129" t="s">
        <v>500</v>
      </c>
      <c r="B48" s="9" t="s">
        <v>501</v>
      </c>
      <c r="C48" s="2" t="s">
        <v>166</v>
      </c>
      <c r="D48" s="115">
        <v>30</v>
      </c>
      <c r="E48" s="125" t="s">
        <v>1671</v>
      </c>
      <c r="F48" s="2"/>
      <c r="G48" s="2"/>
      <c r="H48" s="8"/>
      <c r="I48" s="8" t="s">
        <v>1894</v>
      </c>
      <c r="J48" s="8" t="s">
        <v>1895</v>
      </c>
      <c r="K48" s="8" t="s">
        <v>1144</v>
      </c>
      <c r="L48" s="5"/>
      <c r="M48" s="6"/>
    </row>
    <row r="49" spans="1:13" ht="27.6">
      <c r="A49" s="129" t="s">
        <v>1738</v>
      </c>
      <c r="B49" s="9" t="s">
        <v>501</v>
      </c>
      <c r="C49" s="2" t="s">
        <v>279</v>
      </c>
      <c r="D49" s="115"/>
      <c r="E49" s="125"/>
      <c r="F49" s="2"/>
      <c r="G49" s="2"/>
      <c r="H49" s="8"/>
      <c r="I49" s="8"/>
      <c r="J49" s="8"/>
      <c r="K49" s="8"/>
      <c r="L49" s="5"/>
      <c r="M49" s="6"/>
    </row>
    <row r="50" spans="1:13" ht="27.6">
      <c r="A50" s="129" t="s">
        <v>729</v>
      </c>
      <c r="B50" s="9" t="s">
        <v>42</v>
      </c>
      <c r="C50" s="2" t="s">
        <v>175</v>
      </c>
      <c r="D50" s="115"/>
      <c r="E50" s="125"/>
      <c r="F50" s="2"/>
      <c r="G50" s="2"/>
      <c r="H50" s="8"/>
      <c r="I50" s="8"/>
      <c r="J50" s="8"/>
      <c r="K50" s="8"/>
      <c r="L50" s="5"/>
      <c r="M50" s="6"/>
    </row>
    <row r="51" spans="1:13">
      <c r="A51" s="129" t="s">
        <v>1032</v>
      </c>
      <c r="B51" s="8" t="s">
        <v>1033</v>
      </c>
      <c r="C51" s="2" t="s">
        <v>166</v>
      </c>
      <c r="D51" s="115"/>
      <c r="E51" s="125"/>
      <c r="F51" s="2"/>
      <c r="G51" s="2"/>
      <c r="H51" s="8"/>
      <c r="I51" s="8"/>
      <c r="J51" s="8"/>
      <c r="K51" s="8"/>
      <c r="L51" s="5"/>
      <c r="M51" s="6"/>
    </row>
    <row r="52" spans="1:13" ht="165.6">
      <c r="A52" s="4" t="s">
        <v>732</v>
      </c>
      <c r="B52" s="9" t="s">
        <v>733</v>
      </c>
      <c r="C52" s="2" t="s">
        <v>178</v>
      </c>
      <c r="D52" s="115">
        <v>16</v>
      </c>
      <c r="E52" s="125" t="s">
        <v>1729</v>
      </c>
      <c r="F52" s="2"/>
      <c r="G52" s="2"/>
      <c r="H52" s="8"/>
      <c r="I52" s="8" t="s">
        <v>1718</v>
      </c>
      <c r="J52" s="8" t="s">
        <v>1896</v>
      </c>
      <c r="K52" s="8" t="s">
        <v>180</v>
      </c>
      <c r="L52" s="5">
        <v>9780314149985</v>
      </c>
      <c r="M52" s="6"/>
    </row>
    <row r="53" spans="1:13" ht="27.6">
      <c r="A53" s="4" t="s">
        <v>513</v>
      </c>
      <c r="B53" s="9" t="s">
        <v>49</v>
      </c>
      <c r="C53" s="4" t="s">
        <v>222</v>
      </c>
      <c r="D53" s="115">
        <v>80</v>
      </c>
      <c r="E53" s="8"/>
      <c r="F53" s="124" t="s">
        <v>1864</v>
      </c>
      <c r="G53" s="124" t="s">
        <v>1717</v>
      </c>
      <c r="H53" s="8"/>
      <c r="I53" s="8" t="s">
        <v>1672</v>
      </c>
      <c r="J53" s="8" t="s">
        <v>1897</v>
      </c>
      <c r="K53" s="8" t="s">
        <v>1898</v>
      </c>
      <c r="L53" s="5"/>
      <c r="M53" s="6"/>
    </row>
    <row r="54" spans="1:13" ht="55.2">
      <c r="A54" s="4" t="s">
        <v>515</v>
      </c>
      <c r="B54" s="9" t="s">
        <v>52</v>
      </c>
      <c r="C54" s="1" t="s">
        <v>190</v>
      </c>
      <c r="D54" s="115">
        <v>80</v>
      </c>
      <c r="E54" s="125" t="s">
        <v>1729</v>
      </c>
      <c r="F54" s="124" t="s">
        <v>1899</v>
      </c>
      <c r="G54" s="124" t="s">
        <v>1717</v>
      </c>
      <c r="H54" s="8"/>
      <c r="I54" s="8" t="s">
        <v>1900</v>
      </c>
      <c r="J54" s="8" t="s">
        <v>1594</v>
      </c>
      <c r="K54" s="8" t="s">
        <v>192</v>
      </c>
      <c r="L54" s="5"/>
      <c r="M54" s="6">
        <v>40991</v>
      </c>
    </row>
    <row r="55" spans="1:13" ht="28.8">
      <c r="A55" s="142" t="s">
        <v>517</v>
      </c>
      <c r="B55" s="128" t="s">
        <v>1595</v>
      </c>
      <c r="C55" s="1" t="s">
        <v>382</v>
      </c>
    </row>
    <row r="56" spans="1:13" ht="69">
      <c r="A56" s="4" t="s">
        <v>743</v>
      </c>
      <c r="B56" s="10" t="s">
        <v>199</v>
      </c>
      <c r="C56" s="4" t="s">
        <v>200</v>
      </c>
      <c r="D56" s="115">
        <v>25</v>
      </c>
      <c r="E56" s="8"/>
      <c r="F56" s="124" t="s">
        <v>1901</v>
      </c>
      <c r="G56" s="2"/>
      <c r="H56" s="8"/>
      <c r="I56" s="8" t="s">
        <v>1902</v>
      </c>
      <c r="J56" s="8" t="s">
        <v>1431</v>
      </c>
      <c r="K56" s="8" t="s">
        <v>1903</v>
      </c>
      <c r="L56" s="5"/>
      <c r="M56" s="6"/>
    </row>
    <row r="57" spans="1:13" ht="27.6">
      <c r="A57" s="4" t="s">
        <v>1165</v>
      </c>
      <c r="B57" s="10" t="s">
        <v>1166</v>
      </c>
      <c r="C57" s="4" t="s">
        <v>205</v>
      </c>
      <c r="D57" s="115"/>
      <c r="E57" s="8"/>
      <c r="F57" s="124"/>
      <c r="G57" s="2"/>
      <c r="H57" s="8"/>
      <c r="I57" s="8"/>
      <c r="J57" s="8" t="s">
        <v>1166</v>
      </c>
      <c r="K57" s="8" t="s">
        <v>997</v>
      </c>
      <c r="L57" s="5"/>
      <c r="M57" s="6"/>
    </row>
    <row r="58" spans="1:13" ht="124.2">
      <c r="A58" s="143" t="s">
        <v>755</v>
      </c>
      <c r="B58" s="9" t="s">
        <v>217</v>
      </c>
      <c r="C58" s="4" t="s">
        <v>1039</v>
      </c>
      <c r="D58" s="115">
        <v>80</v>
      </c>
      <c r="E58" s="8"/>
      <c r="F58" s="2"/>
      <c r="G58" s="2"/>
      <c r="H58" s="8"/>
      <c r="I58" s="8" t="s">
        <v>1734</v>
      </c>
      <c r="J58" s="8" t="s">
        <v>1904</v>
      </c>
      <c r="K58" s="8" t="s">
        <v>1905</v>
      </c>
      <c r="L58" s="5"/>
      <c r="M58" s="6">
        <v>40997</v>
      </c>
    </row>
    <row r="59" spans="1:13" ht="27.6">
      <c r="A59" s="144" t="s">
        <v>535</v>
      </c>
      <c r="B59" s="9" t="s">
        <v>758</v>
      </c>
      <c r="C59" s="4" t="s">
        <v>933</v>
      </c>
      <c r="D59" s="115"/>
      <c r="E59" s="8"/>
      <c r="F59" s="2"/>
      <c r="G59" s="2"/>
      <c r="H59" s="8"/>
      <c r="I59" s="8"/>
      <c r="J59" s="8" t="s">
        <v>1598</v>
      </c>
      <c r="K59" s="8" t="s">
        <v>1599</v>
      </c>
      <c r="L59" s="5"/>
      <c r="M59" s="6"/>
    </row>
    <row r="60" spans="1:13" ht="28.8">
      <c r="A60" s="142" t="s">
        <v>759</v>
      </c>
      <c r="B60" s="128" t="s">
        <v>760</v>
      </c>
      <c r="C60" s="1" t="s">
        <v>227</v>
      </c>
    </row>
    <row r="61" spans="1:13">
      <c r="A61" s="142" t="s">
        <v>545</v>
      </c>
      <c r="B61" s="128" t="s">
        <v>546</v>
      </c>
      <c r="C61" s="1" t="s">
        <v>933</v>
      </c>
    </row>
    <row r="62" spans="1:13">
      <c r="A62" s="4" t="s">
        <v>762</v>
      </c>
      <c r="B62" s="10" t="s">
        <v>553</v>
      </c>
      <c r="C62" s="4" t="s">
        <v>1906</v>
      </c>
      <c r="D62" s="115">
        <v>24</v>
      </c>
      <c r="E62" s="8"/>
      <c r="F62" s="2"/>
      <c r="G62" s="2"/>
      <c r="H62" s="8"/>
      <c r="I62" s="8" t="s">
        <v>1734</v>
      </c>
      <c r="J62" s="8" t="s">
        <v>1600</v>
      </c>
      <c r="K62" s="8"/>
      <c r="L62" s="5"/>
      <c r="M62" s="6"/>
    </row>
    <row r="63" spans="1:13">
      <c r="A63" s="142" t="s">
        <v>1178</v>
      </c>
      <c r="B63" s="128" t="s">
        <v>1907</v>
      </c>
      <c r="C63" s="1" t="s">
        <v>205</v>
      </c>
    </row>
    <row r="64" spans="1:13" ht="43.2">
      <c r="A64" s="142" t="s">
        <v>1054</v>
      </c>
      <c r="B64" s="128" t="s">
        <v>1908</v>
      </c>
      <c r="C64" s="1" t="s">
        <v>1909</v>
      </c>
    </row>
    <row r="65" spans="1:13" ht="28.8">
      <c r="A65" s="142" t="s">
        <v>769</v>
      </c>
      <c r="B65" s="128" t="s">
        <v>770</v>
      </c>
      <c r="C65" s="1" t="s">
        <v>200</v>
      </c>
    </row>
    <row r="66" spans="1:13" ht="55.2">
      <c r="A66" s="4" t="s">
        <v>559</v>
      </c>
      <c r="B66" s="10" t="s">
        <v>80</v>
      </c>
      <c r="C66" s="4" t="s">
        <v>150</v>
      </c>
      <c r="D66" s="115"/>
      <c r="E66" s="8"/>
      <c r="F66" s="2"/>
      <c r="G66" s="2"/>
      <c r="H66" s="8"/>
      <c r="I66" s="8"/>
      <c r="J66" s="8" t="s">
        <v>1910</v>
      </c>
      <c r="K66" s="8"/>
      <c r="L66" s="5"/>
      <c r="M66" s="6"/>
    </row>
    <row r="67" spans="1:13">
      <c r="A67" s="142" t="s">
        <v>1066</v>
      </c>
      <c r="B67" s="128" t="s">
        <v>1911</v>
      </c>
      <c r="C67" s="1" t="s">
        <v>753</v>
      </c>
    </row>
    <row r="68" spans="1:13" ht="41.4">
      <c r="A68" s="4" t="s">
        <v>566</v>
      </c>
      <c r="B68" s="10" t="s">
        <v>88</v>
      </c>
      <c r="C68" s="4" t="s">
        <v>330</v>
      </c>
      <c r="D68" s="115">
        <v>70</v>
      </c>
      <c r="E68" s="125" t="s">
        <v>1671</v>
      </c>
      <c r="F68" s="2"/>
      <c r="G68" s="2"/>
      <c r="H68" s="8" t="s">
        <v>1912</v>
      </c>
      <c r="I68" s="8" t="s">
        <v>1734</v>
      </c>
      <c r="J68" s="8" t="s">
        <v>1913</v>
      </c>
      <c r="K68" s="8" t="s">
        <v>1186</v>
      </c>
      <c r="L68" s="5" t="s">
        <v>1439</v>
      </c>
      <c r="M68" s="6">
        <v>40991</v>
      </c>
    </row>
    <row r="69" spans="1:13" ht="41.4">
      <c r="A69" s="4" t="s">
        <v>774</v>
      </c>
      <c r="B69" s="10" t="s">
        <v>257</v>
      </c>
      <c r="C69" s="4" t="s">
        <v>1188</v>
      </c>
      <c r="D69" s="115"/>
      <c r="E69" s="125"/>
      <c r="F69" s="2"/>
      <c r="G69" s="2"/>
      <c r="H69" s="8"/>
      <c r="I69" s="8"/>
      <c r="J69" s="8" t="s">
        <v>1602</v>
      </c>
      <c r="K69" s="8" t="s">
        <v>260</v>
      </c>
      <c r="L69" s="5"/>
      <c r="M69" s="6"/>
    </row>
    <row r="70" spans="1:13" ht="55.2">
      <c r="A70" s="4" t="s">
        <v>1914</v>
      </c>
      <c r="B70" s="10" t="s">
        <v>1915</v>
      </c>
      <c r="C70" s="4" t="s">
        <v>1587</v>
      </c>
      <c r="D70" s="115">
        <v>12</v>
      </c>
      <c r="E70" s="125" t="s">
        <v>1671</v>
      </c>
      <c r="F70" s="2"/>
      <c r="G70" s="2"/>
      <c r="H70" s="8"/>
      <c r="I70" s="8" t="s">
        <v>1916</v>
      </c>
      <c r="J70" s="8" t="s">
        <v>1917</v>
      </c>
      <c r="K70" s="8" t="s">
        <v>1918</v>
      </c>
      <c r="L70" s="5"/>
      <c r="M70" s="6"/>
    </row>
    <row r="71" spans="1:13" ht="41.4">
      <c r="A71" s="4" t="s">
        <v>1606</v>
      </c>
      <c r="B71" s="10" t="s">
        <v>1919</v>
      </c>
      <c r="C71" s="2" t="s">
        <v>1920</v>
      </c>
      <c r="D71" s="115">
        <v>1</v>
      </c>
      <c r="E71" s="126" t="s">
        <v>1921</v>
      </c>
      <c r="F71" s="2"/>
      <c r="G71" s="2"/>
      <c r="H71" s="8" t="s">
        <v>1922</v>
      </c>
      <c r="I71" s="8" t="s">
        <v>1916</v>
      </c>
      <c r="J71" s="8"/>
      <c r="K71" s="8"/>
      <c r="L71" s="5"/>
      <c r="M71" s="2"/>
    </row>
    <row r="72" spans="1:13" ht="27.6">
      <c r="A72" s="4" t="s">
        <v>1608</v>
      </c>
      <c r="B72" s="8" t="s">
        <v>1923</v>
      </c>
      <c r="C72" s="2" t="s">
        <v>279</v>
      </c>
      <c r="D72" s="115"/>
      <c r="E72" s="126"/>
      <c r="F72" s="2"/>
      <c r="G72" s="2"/>
      <c r="H72" s="8"/>
      <c r="I72" s="8"/>
      <c r="J72" s="8"/>
      <c r="K72" s="8"/>
      <c r="L72" s="5"/>
      <c r="M72" s="2"/>
    </row>
    <row r="73" spans="1:13" ht="41.4">
      <c r="A73" s="4" t="s">
        <v>1610</v>
      </c>
      <c r="B73" s="9" t="s">
        <v>1924</v>
      </c>
      <c r="C73" s="4"/>
      <c r="D73" s="115">
        <v>1</v>
      </c>
      <c r="E73" s="126" t="s">
        <v>1695</v>
      </c>
      <c r="F73" s="2"/>
      <c r="G73" s="2"/>
      <c r="H73" s="8" t="s">
        <v>1881</v>
      </c>
      <c r="I73" s="8" t="s">
        <v>1916</v>
      </c>
      <c r="J73" s="8" t="s">
        <v>1592</v>
      </c>
      <c r="K73" s="8"/>
      <c r="L73" s="5"/>
      <c r="M73" s="2"/>
    </row>
    <row r="74" spans="1:13">
      <c r="A74" s="142" t="s">
        <v>1612</v>
      </c>
      <c r="B74" s="128" t="s">
        <v>1613</v>
      </c>
      <c r="C74" s="142" t="s">
        <v>235</v>
      </c>
    </row>
    <row r="75" spans="1:13" ht="55.2">
      <c r="A75" s="4" t="s">
        <v>590</v>
      </c>
      <c r="B75" s="10" t="s">
        <v>1193</v>
      </c>
      <c r="C75" s="4" t="s">
        <v>1205</v>
      </c>
      <c r="D75" s="115">
        <v>60</v>
      </c>
      <c r="E75" s="8"/>
      <c r="F75" s="2"/>
      <c r="G75" s="2"/>
      <c r="H75" s="8"/>
      <c r="I75" s="8" t="s">
        <v>1734</v>
      </c>
      <c r="J75" s="8" t="s">
        <v>1925</v>
      </c>
      <c r="K75" s="8" t="s">
        <v>1926</v>
      </c>
      <c r="L75" s="15" t="s">
        <v>1927</v>
      </c>
      <c r="M75" s="6">
        <v>41080</v>
      </c>
    </row>
    <row r="76" spans="1:13" ht="41.4">
      <c r="A76" s="4" t="s">
        <v>1928</v>
      </c>
      <c r="B76" s="10" t="s">
        <v>1198</v>
      </c>
      <c r="C76" s="4" t="s">
        <v>285</v>
      </c>
      <c r="D76" s="115"/>
      <c r="E76" s="8"/>
      <c r="F76" s="2"/>
      <c r="G76" s="2"/>
      <c r="H76" s="8"/>
      <c r="I76" s="8"/>
      <c r="J76" s="8" t="s">
        <v>1929</v>
      </c>
      <c r="K76" s="8" t="s">
        <v>1200</v>
      </c>
      <c r="L76" s="15"/>
      <c r="M76" s="6"/>
    </row>
    <row r="77" spans="1:13">
      <c r="A77" s="142" t="s">
        <v>1443</v>
      </c>
      <c r="B77" s="128" t="s">
        <v>1444</v>
      </c>
      <c r="C77" s="142" t="s">
        <v>285</v>
      </c>
    </row>
    <row r="78" spans="1:13" ht="28.8">
      <c r="A78" s="142" t="s">
        <v>1201</v>
      </c>
      <c r="B78" s="128" t="s">
        <v>1202</v>
      </c>
      <c r="C78" s="142" t="s">
        <v>554</v>
      </c>
    </row>
    <row r="79" spans="1:13" ht="27.6">
      <c r="A79" s="4" t="s">
        <v>1081</v>
      </c>
      <c r="B79" s="9" t="s">
        <v>1930</v>
      </c>
      <c r="C79" s="4" t="s">
        <v>161</v>
      </c>
      <c r="D79" s="115"/>
      <c r="E79" s="8"/>
      <c r="F79" s="2"/>
      <c r="G79" s="2"/>
      <c r="H79" s="8"/>
      <c r="I79" s="8"/>
      <c r="J79" s="8" t="s">
        <v>1931</v>
      </c>
      <c r="K79" s="8" t="s">
        <v>1932</v>
      </c>
      <c r="L79" s="15"/>
      <c r="M79" s="6"/>
    </row>
    <row r="80" spans="1:13" ht="55.2">
      <c r="A80" s="4" t="s">
        <v>1218</v>
      </c>
      <c r="B80" s="9" t="s">
        <v>1219</v>
      </c>
      <c r="C80" s="4" t="s">
        <v>549</v>
      </c>
      <c r="D80" s="115"/>
      <c r="E80" s="8"/>
      <c r="F80" s="2"/>
      <c r="G80" s="2"/>
      <c r="H80" s="8"/>
      <c r="I80" s="8"/>
      <c r="J80" s="8" t="s">
        <v>1933</v>
      </c>
      <c r="K80" s="8" t="s">
        <v>1934</v>
      </c>
      <c r="L80" s="15"/>
      <c r="M80" s="6"/>
    </row>
    <row r="81" spans="1:13">
      <c r="A81" s="2" t="s">
        <v>1515</v>
      </c>
      <c r="B81" s="10" t="s">
        <v>1516</v>
      </c>
      <c r="C81" s="4" t="s">
        <v>272</v>
      </c>
      <c r="D81" s="115"/>
      <c r="E81" s="125"/>
      <c r="F81" s="2"/>
      <c r="G81" s="2"/>
      <c r="H81" s="8"/>
      <c r="I81" s="8"/>
      <c r="J81" s="8"/>
      <c r="K81" s="8"/>
      <c r="L81" s="5"/>
      <c r="M81" s="6"/>
    </row>
    <row r="82" spans="1:13" ht="41.4">
      <c r="A82" s="3" t="s">
        <v>784</v>
      </c>
      <c r="B82" s="10" t="s">
        <v>301</v>
      </c>
      <c r="C82" s="4" t="s">
        <v>1620</v>
      </c>
      <c r="D82" s="115">
        <v>75</v>
      </c>
      <c r="E82" s="126" t="s">
        <v>1717</v>
      </c>
      <c r="F82" s="2"/>
      <c r="G82" s="2"/>
      <c r="H82" s="8"/>
      <c r="I82" s="8" t="s">
        <v>1734</v>
      </c>
      <c r="J82" s="8" t="s">
        <v>1935</v>
      </c>
      <c r="K82" s="8" t="s">
        <v>1389</v>
      </c>
      <c r="L82" s="5"/>
      <c r="M82" s="6">
        <v>41113</v>
      </c>
    </row>
    <row r="83" spans="1:13">
      <c r="A83" s="145" t="s">
        <v>606</v>
      </c>
      <c r="B83" s="128" t="s">
        <v>306</v>
      </c>
    </row>
    <row r="84" spans="1:13">
      <c r="A84" t="s">
        <v>608</v>
      </c>
      <c r="B84" s="128" t="s">
        <v>306</v>
      </c>
    </row>
    <row r="85" spans="1:13">
      <c r="A85" t="s">
        <v>610</v>
      </c>
      <c r="B85" s="128" t="s">
        <v>306</v>
      </c>
    </row>
    <row r="86" spans="1:13">
      <c r="A86" t="s">
        <v>611</v>
      </c>
      <c r="B86" s="128" t="s">
        <v>306</v>
      </c>
    </row>
    <row r="87" spans="1:13" ht="276">
      <c r="A87" t="s">
        <v>615</v>
      </c>
      <c r="B87" s="10" t="s">
        <v>311</v>
      </c>
      <c r="C87" s="2" t="s">
        <v>616</v>
      </c>
      <c r="D87" s="115">
        <v>16</v>
      </c>
      <c r="E87" s="125" t="s">
        <v>1695</v>
      </c>
      <c r="F87" s="2"/>
      <c r="G87" s="2"/>
      <c r="H87" s="8" t="s">
        <v>1748</v>
      </c>
      <c r="I87" s="8" t="s">
        <v>1936</v>
      </c>
      <c r="J87" s="8" t="s">
        <v>1937</v>
      </c>
      <c r="K87" s="8" t="s">
        <v>618</v>
      </c>
      <c r="L87" s="5"/>
      <c r="M87" s="6">
        <v>41130</v>
      </c>
    </row>
    <row r="88" spans="1:13">
      <c r="A88" s="135" t="s">
        <v>792</v>
      </c>
      <c r="B88" s="2" t="s">
        <v>793</v>
      </c>
      <c r="C88" s="4" t="s">
        <v>1060</v>
      </c>
      <c r="D88" s="115"/>
      <c r="E88" s="8"/>
      <c r="F88" s="2"/>
      <c r="G88" s="124"/>
      <c r="H88" s="8"/>
      <c r="I88" s="8"/>
      <c r="J88" s="8"/>
      <c r="K88" s="8"/>
      <c r="L88" s="5"/>
      <c r="M88" s="2"/>
    </row>
    <row r="89" spans="1:13">
      <c r="A89" t="s">
        <v>1938</v>
      </c>
      <c r="B89" s="128" t="s">
        <v>1939</v>
      </c>
      <c r="C89" t="s">
        <v>119</v>
      </c>
    </row>
    <row r="90" spans="1:13">
      <c r="A90" t="s">
        <v>1940</v>
      </c>
      <c r="B90" s="128" t="s">
        <v>1939</v>
      </c>
      <c r="C90" t="s">
        <v>844</v>
      </c>
    </row>
    <row r="91" spans="1:13">
      <c r="A91" t="s">
        <v>1941</v>
      </c>
    </row>
    <row r="93" spans="1:13">
      <c r="A93" t="s">
        <v>799</v>
      </c>
      <c r="B93" s="128" t="s">
        <v>324</v>
      </c>
      <c r="C93" t="s">
        <v>325</v>
      </c>
    </row>
    <row r="94" spans="1:13">
      <c r="A94" t="s">
        <v>800</v>
      </c>
      <c r="B94" s="128" t="s">
        <v>1626</v>
      </c>
      <c r="C94" t="s">
        <v>330</v>
      </c>
    </row>
    <row r="95" spans="1:13" ht="110.4">
      <c r="A95" s="135" t="s">
        <v>1629</v>
      </c>
      <c r="B95" s="10" t="s">
        <v>1942</v>
      </c>
      <c r="C95" s="4" t="s">
        <v>1824</v>
      </c>
      <c r="D95" s="115"/>
      <c r="E95" s="8"/>
      <c r="F95" s="2"/>
      <c r="G95" s="2"/>
      <c r="H95" s="8"/>
      <c r="I95" s="8"/>
      <c r="J95" s="8" t="s">
        <v>1943</v>
      </c>
      <c r="K95" s="8" t="s">
        <v>1944</v>
      </c>
      <c r="L95" s="5"/>
      <c r="M95" s="6">
        <v>41080</v>
      </c>
    </row>
    <row r="96" spans="1:13" ht="110.4">
      <c r="A96" s="135" t="s">
        <v>1633</v>
      </c>
      <c r="B96" s="10" t="s">
        <v>1942</v>
      </c>
      <c r="C96" s="4" t="s">
        <v>1824</v>
      </c>
      <c r="D96" s="115"/>
      <c r="E96" s="8"/>
      <c r="F96" s="2"/>
      <c r="G96" s="2"/>
      <c r="H96" s="8"/>
      <c r="I96" s="8"/>
      <c r="J96" s="8" t="s">
        <v>1945</v>
      </c>
      <c r="K96" s="8" t="s">
        <v>1944</v>
      </c>
      <c r="L96" s="5"/>
      <c r="M96" s="6">
        <v>41080</v>
      </c>
    </row>
    <row r="97" spans="1:13" ht="27.6">
      <c r="A97" s="3" t="s">
        <v>640</v>
      </c>
      <c r="B97" s="9" t="s">
        <v>1637</v>
      </c>
      <c r="C97" s="4" t="s">
        <v>1946</v>
      </c>
      <c r="D97" s="115"/>
      <c r="E97" s="8"/>
      <c r="F97" s="2"/>
      <c r="G97" s="2"/>
      <c r="H97" s="8"/>
      <c r="I97" s="8"/>
      <c r="J97" s="8" t="s">
        <v>1947</v>
      </c>
      <c r="K97" s="8" t="s">
        <v>643</v>
      </c>
      <c r="L97" s="5"/>
      <c r="M97" s="6">
        <v>41009</v>
      </c>
    </row>
    <row r="98" spans="1:13" ht="27.6">
      <c r="A98" s="3" t="s">
        <v>644</v>
      </c>
      <c r="B98" s="9" t="s">
        <v>1637</v>
      </c>
      <c r="C98" s="4" t="s">
        <v>285</v>
      </c>
      <c r="D98" s="115"/>
      <c r="E98" s="8"/>
      <c r="F98" s="2"/>
      <c r="G98" s="2"/>
      <c r="H98" s="8"/>
      <c r="I98" s="8"/>
      <c r="J98" s="8" t="s">
        <v>1639</v>
      </c>
      <c r="K98" s="8" t="s">
        <v>643</v>
      </c>
      <c r="L98" s="5" t="s">
        <v>1640</v>
      </c>
      <c r="M98" s="6">
        <v>40997</v>
      </c>
    </row>
    <row r="99" spans="1:13" ht="276">
      <c r="A99" s="3" t="s">
        <v>1227</v>
      </c>
      <c r="B99" s="9" t="s">
        <v>1641</v>
      </c>
      <c r="C99" s="4" t="s">
        <v>317</v>
      </c>
      <c r="D99" s="115"/>
      <c r="E99" s="8"/>
      <c r="F99" s="2"/>
      <c r="G99" s="2"/>
      <c r="H99" s="8"/>
      <c r="I99" s="8"/>
      <c r="J99" s="8" t="s">
        <v>1948</v>
      </c>
      <c r="K99" s="8" t="s">
        <v>1949</v>
      </c>
      <c r="L99" s="5"/>
      <c r="M99" s="6">
        <v>41082</v>
      </c>
    </row>
    <row r="100" spans="1:13" ht="27.6">
      <c r="A100" s="3" t="s">
        <v>1228</v>
      </c>
      <c r="B100" s="8" t="s">
        <v>1641</v>
      </c>
      <c r="C100" s="4" t="s">
        <v>317</v>
      </c>
      <c r="D100" s="115"/>
      <c r="E100" s="8"/>
      <c r="F100" s="2"/>
      <c r="G100" s="2"/>
      <c r="H100" s="8"/>
      <c r="I100" s="8"/>
      <c r="J100" s="8" t="s">
        <v>1229</v>
      </c>
      <c r="K100" s="8"/>
      <c r="L100" s="5"/>
      <c r="M100" s="6">
        <v>40991</v>
      </c>
    </row>
    <row r="101" spans="1:13">
      <c r="A101" s="3" t="s">
        <v>1950</v>
      </c>
      <c r="B101" s="2" t="s">
        <v>819</v>
      </c>
      <c r="C101" s="4" t="s">
        <v>820</v>
      </c>
      <c r="D101" s="115"/>
      <c r="E101" s="8"/>
      <c r="F101" s="2"/>
      <c r="G101" s="2"/>
      <c r="H101" s="8"/>
      <c r="I101" s="8"/>
      <c r="J101" s="8"/>
      <c r="K101" s="8"/>
      <c r="L101" s="5"/>
      <c r="M101" s="6"/>
    </row>
    <row r="102" spans="1:13">
      <c r="A102" s="1" t="s">
        <v>1951</v>
      </c>
      <c r="B102" s="2" t="s">
        <v>819</v>
      </c>
      <c r="C102" s="4" t="s">
        <v>820</v>
      </c>
      <c r="D102" s="115"/>
      <c r="E102" s="8"/>
      <c r="F102" s="2"/>
      <c r="G102" s="2"/>
      <c r="H102" s="8"/>
      <c r="I102" s="8"/>
      <c r="J102" s="8"/>
      <c r="K102" s="8"/>
      <c r="L102" s="5"/>
      <c r="M102" s="6"/>
    </row>
    <row r="103" spans="1:13">
      <c r="A103" s="3" t="s">
        <v>1952</v>
      </c>
      <c r="B103" s="2" t="s">
        <v>819</v>
      </c>
      <c r="C103" s="4" t="s">
        <v>691</v>
      </c>
      <c r="D103" s="115"/>
      <c r="E103" s="8"/>
      <c r="F103" s="2"/>
      <c r="G103" s="2"/>
      <c r="H103" s="8"/>
      <c r="I103" s="8"/>
      <c r="J103" s="8"/>
      <c r="K103" s="8"/>
      <c r="L103" s="5"/>
      <c r="M103" s="6"/>
    </row>
    <row r="104" spans="1:13">
      <c r="A104" s="3" t="s">
        <v>1953</v>
      </c>
      <c r="B104" s="2" t="s">
        <v>819</v>
      </c>
      <c r="C104" s="4" t="s">
        <v>250</v>
      </c>
      <c r="D104" s="115"/>
      <c r="E104" s="8"/>
      <c r="F104" s="2"/>
      <c r="G104" s="2"/>
      <c r="H104" s="8"/>
      <c r="I104" s="8"/>
      <c r="J104" s="8"/>
      <c r="K104" s="8"/>
      <c r="L104" s="5"/>
      <c r="M104" s="6"/>
    </row>
    <row r="105" spans="1:13">
      <c r="A105" s="3" t="s">
        <v>1954</v>
      </c>
      <c r="B105" s="2" t="s">
        <v>819</v>
      </c>
      <c r="C105" s="4" t="s">
        <v>250</v>
      </c>
      <c r="D105" s="115"/>
      <c r="E105" s="8"/>
      <c r="F105" s="2"/>
      <c r="G105" s="2"/>
      <c r="H105" s="8"/>
      <c r="I105" s="8"/>
      <c r="J105" s="8"/>
      <c r="K105" s="8"/>
      <c r="L105" s="5"/>
      <c r="M105" s="6"/>
    </row>
    <row r="106" spans="1:13">
      <c r="A106" s="3" t="s">
        <v>1955</v>
      </c>
      <c r="B106" s="2" t="s">
        <v>819</v>
      </c>
      <c r="C106" s="4" t="s">
        <v>691</v>
      </c>
      <c r="D106" s="115"/>
      <c r="E106" s="8"/>
      <c r="F106" s="2"/>
      <c r="G106" s="2"/>
      <c r="H106" s="8"/>
      <c r="I106" s="8"/>
      <c r="J106" s="8"/>
      <c r="K106" s="8"/>
      <c r="L106" s="5"/>
      <c r="M106" s="6"/>
    </row>
    <row r="107" spans="1:13" ht="96.6">
      <c r="A107" s="3" t="s">
        <v>1233</v>
      </c>
      <c r="B107" s="10" t="s">
        <v>346</v>
      </c>
      <c r="C107" s="4" t="s">
        <v>190</v>
      </c>
      <c r="D107" s="115"/>
      <c r="E107" s="8"/>
      <c r="F107" s="2"/>
      <c r="G107" s="2"/>
      <c r="H107" s="8"/>
      <c r="I107" s="8"/>
      <c r="J107" s="8" t="s">
        <v>1642</v>
      </c>
      <c r="K107" s="8"/>
      <c r="L107" s="5"/>
      <c r="M107" s="6">
        <v>40991</v>
      </c>
    </row>
    <row r="108" spans="1:13" ht="55.2">
      <c r="A108" s="3" t="s">
        <v>1231</v>
      </c>
      <c r="B108" s="10" t="s">
        <v>346</v>
      </c>
      <c r="C108" s="4" t="s">
        <v>175</v>
      </c>
      <c r="D108" s="115"/>
      <c r="E108" s="8"/>
      <c r="F108" s="2"/>
      <c r="G108" s="2"/>
      <c r="H108" s="8"/>
      <c r="I108" s="8"/>
      <c r="J108" s="8" t="s">
        <v>1956</v>
      </c>
      <c r="K108" s="8" t="s">
        <v>1957</v>
      </c>
      <c r="L108" s="5"/>
      <c r="M108" s="6">
        <v>40991</v>
      </c>
    </row>
    <row r="109" spans="1:13" ht="69">
      <c r="A109" s="3" t="s">
        <v>663</v>
      </c>
      <c r="B109" s="7" t="s">
        <v>354</v>
      </c>
      <c r="C109" s="4" t="s">
        <v>161</v>
      </c>
      <c r="D109" s="115"/>
      <c r="E109" s="8"/>
      <c r="F109" s="2"/>
      <c r="G109" s="2"/>
      <c r="H109" s="8"/>
      <c r="I109" s="8"/>
      <c r="J109" s="8" t="s">
        <v>1644</v>
      </c>
      <c r="K109" s="8" t="s">
        <v>1235</v>
      </c>
      <c r="L109" s="5"/>
      <c r="M109" s="6">
        <v>40990</v>
      </c>
    </row>
    <row r="110" spans="1:13" ht="69">
      <c r="A110" s="124" t="s">
        <v>1238</v>
      </c>
      <c r="B110" s="10" t="s">
        <v>359</v>
      </c>
      <c r="C110" s="4" t="s">
        <v>95</v>
      </c>
      <c r="D110" s="115"/>
      <c r="E110" s="125"/>
      <c r="F110" s="2"/>
      <c r="G110" s="2"/>
      <c r="H110" s="8"/>
      <c r="I110" s="8"/>
      <c r="J110" s="8" t="s">
        <v>1646</v>
      </c>
      <c r="K110" s="8" t="s">
        <v>835</v>
      </c>
      <c r="L110" s="5">
        <v>9781422483480</v>
      </c>
      <c r="M110" s="6">
        <v>40991</v>
      </c>
    </row>
    <row r="111" spans="1:13" ht="69">
      <c r="A111" s="124" t="s">
        <v>1237</v>
      </c>
      <c r="B111" s="10" t="s">
        <v>359</v>
      </c>
      <c r="C111" s="4" t="s">
        <v>360</v>
      </c>
      <c r="D111" s="115"/>
      <c r="E111" s="125"/>
      <c r="F111" s="2"/>
      <c r="G111" s="2"/>
      <c r="H111" s="8"/>
      <c r="I111" s="8"/>
      <c r="J111" s="8" t="s">
        <v>1648</v>
      </c>
      <c r="K111" s="5" t="s">
        <v>835</v>
      </c>
      <c r="L111" s="146">
        <v>9781422483480</v>
      </c>
      <c r="M111" s="6">
        <v>40991</v>
      </c>
    </row>
    <row r="112" spans="1:13" ht="27.6">
      <c r="A112" s="124" t="s">
        <v>1547</v>
      </c>
      <c r="B112" s="9" t="s">
        <v>1548</v>
      </c>
      <c r="C112" s="4" t="s">
        <v>227</v>
      </c>
      <c r="D112" s="115"/>
      <c r="E112" s="125"/>
      <c r="F112" s="2"/>
      <c r="G112" s="2"/>
      <c r="H112" s="8"/>
      <c r="I112" s="8"/>
      <c r="J112" s="8" t="s">
        <v>1649</v>
      </c>
      <c r="K112" s="5" t="s">
        <v>1550</v>
      </c>
      <c r="M112" s="6"/>
    </row>
    <row r="113" spans="1:13" ht="110.4">
      <c r="A113" s="2" t="s">
        <v>1958</v>
      </c>
      <c r="B113" s="9" t="s">
        <v>847</v>
      </c>
      <c r="C113" s="2" t="s">
        <v>378</v>
      </c>
      <c r="D113" s="115">
        <v>22</v>
      </c>
      <c r="E113" s="125" t="s">
        <v>1717</v>
      </c>
      <c r="F113" s="2"/>
      <c r="G113" s="2"/>
      <c r="H113" s="8"/>
      <c r="I113" s="8"/>
      <c r="J113" s="8" t="s">
        <v>1959</v>
      </c>
      <c r="K113" s="8" t="s">
        <v>1960</v>
      </c>
      <c r="L113" s="5"/>
      <c r="M113" s="6">
        <v>41016</v>
      </c>
    </row>
    <row r="114" spans="1:13" ht="41.4">
      <c r="A114" s="2" t="s">
        <v>1010</v>
      </c>
      <c r="B114" s="8" t="s">
        <v>847</v>
      </c>
      <c r="C114" s="2" t="s">
        <v>382</v>
      </c>
      <c r="D114" s="115">
        <v>22</v>
      </c>
      <c r="E114" s="125" t="s">
        <v>1717</v>
      </c>
      <c r="F114" s="2"/>
      <c r="G114" s="2"/>
      <c r="H114" s="8"/>
      <c r="I114" s="8"/>
      <c r="J114" s="8" t="s">
        <v>1961</v>
      </c>
      <c r="K114" s="8" t="s">
        <v>1962</v>
      </c>
      <c r="L114" s="5"/>
      <c r="M114" s="6">
        <v>41038</v>
      </c>
    </row>
    <row r="115" spans="1:13" ht="82.8">
      <c r="A115" s="2" t="s">
        <v>1010</v>
      </c>
      <c r="B115" s="9" t="s">
        <v>847</v>
      </c>
      <c r="C115" s="2" t="s">
        <v>1963</v>
      </c>
      <c r="D115" s="115">
        <v>22</v>
      </c>
      <c r="E115" s="125" t="s">
        <v>1717</v>
      </c>
      <c r="F115" s="2"/>
      <c r="G115" s="2"/>
      <c r="H115" s="8"/>
      <c r="I115" s="8"/>
      <c r="J115" s="8" t="s">
        <v>1964</v>
      </c>
      <c r="K115" s="8" t="s">
        <v>1965</v>
      </c>
      <c r="L115" s="147" t="s">
        <v>1966</v>
      </c>
      <c r="M115" s="6">
        <v>41114</v>
      </c>
    </row>
    <row r="116" spans="1:13" ht="41.4">
      <c r="A116" s="2" t="s">
        <v>1010</v>
      </c>
      <c r="B116" s="9" t="s">
        <v>847</v>
      </c>
      <c r="C116" s="2" t="s">
        <v>1963</v>
      </c>
      <c r="D116" s="115">
        <v>22</v>
      </c>
      <c r="E116" s="125" t="s">
        <v>1717</v>
      </c>
      <c r="F116" s="2"/>
      <c r="G116" s="2"/>
      <c r="H116" s="8"/>
      <c r="I116" s="8"/>
      <c r="J116" s="8" t="s">
        <v>1967</v>
      </c>
      <c r="K116" s="8" t="s">
        <v>1968</v>
      </c>
      <c r="L116" s="5" t="s">
        <v>1969</v>
      </c>
      <c r="M116" s="6">
        <v>41052</v>
      </c>
    </row>
    <row r="117" spans="1:13" ht="27.6">
      <c r="A117" s="2" t="s">
        <v>1010</v>
      </c>
      <c r="B117" s="9" t="s">
        <v>847</v>
      </c>
      <c r="C117" s="148" t="s">
        <v>378</v>
      </c>
    </row>
    <row r="118" spans="1:13" ht="27.6">
      <c r="A118" s="2" t="s">
        <v>1010</v>
      </c>
      <c r="B118" s="9" t="s">
        <v>847</v>
      </c>
      <c r="C118" s="148" t="s">
        <v>339</v>
      </c>
    </row>
    <row r="119" spans="1:13" ht="27.6">
      <c r="A119" s="4" t="s">
        <v>678</v>
      </c>
      <c r="B119" s="10" t="s">
        <v>1553</v>
      </c>
      <c r="C119" s="4" t="s">
        <v>855</v>
      </c>
      <c r="D119" s="115">
        <v>70</v>
      </c>
      <c r="E119" s="125" t="s">
        <v>1717</v>
      </c>
      <c r="F119" s="2"/>
      <c r="G119" s="2"/>
      <c r="H119" s="8"/>
      <c r="I119" s="8" t="s">
        <v>1672</v>
      </c>
      <c r="J119" s="8" t="s">
        <v>1970</v>
      </c>
      <c r="K119" s="8"/>
      <c r="L119" s="5"/>
      <c r="M119" s="6">
        <v>41001</v>
      </c>
    </row>
    <row r="120" spans="1:13" ht="69">
      <c r="A120" s="4" t="s">
        <v>857</v>
      </c>
      <c r="B120" s="10" t="s">
        <v>1553</v>
      </c>
      <c r="C120" s="4" t="s">
        <v>549</v>
      </c>
      <c r="D120" s="115">
        <v>70</v>
      </c>
      <c r="E120" s="125" t="s">
        <v>1717</v>
      </c>
      <c r="F120" s="2"/>
      <c r="G120" s="2"/>
      <c r="H120" s="8"/>
      <c r="I120" s="8" t="s">
        <v>1734</v>
      </c>
      <c r="J120" s="8" t="s">
        <v>1971</v>
      </c>
      <c r="K120" s="8" t="s">
        <v>1972</v>
      </c>
      <c r="L120" s="5"/>
      <c r="M120" s="6">
        <v>41001</v>
      </c>
    </row>
    <row r="121" spans="1:13">
      <c r="A121" s="4" t="s">
        <v>1973</v>
      </c>
      <c r="B121" s="10" t="s">
        <v>1553</v>
      </c>
      <c r="C121" s="4" t="s">
        <v>855</v>
      </c>
      <c r="D121" s="115"/>
      <c r="E121" s="125"/>
      <c r="F121" s="2"/>
      <c r="G121" s="2"/>
      <c r="H121" s="8"/>
      <c r="I121" s="8"/>
      <c r="J121" s="8"/>
      <c r="K121" s="8"/>
      <c r="L121" s="5"/>
      <c r="M121" s="6"/>
    </row>
    <row r="124" spans="1:13">
      <c r="A124" s="145" t="s">
        <v>1974</v>
      </c>
    </row>
  </sheetData>
  <hyperlinks>
    <hyperlink ref="E4" r:id="rId1" xr:uid="{00000000-0004-0000-1300-000000000000}"/>
    <hyperlink ref="F2" r:id="rId2" xr:uid="{00000000-0004-0000-1300-000001000000}"/>
    <hyperlink ref="F3:F4" r:id="rId3" display="ADR" xr:uid="{00000000-0004-0000-1300-000002000000}"/>
    <hyperlink ref="F19" r:id="rId4" xr:uid="{00000000-0004-0000-1300-000003000000}"/>
    <hyperlink ref="E13:E18" r:id="rId5" display="Skills" xr:uid="{00000000-0004-0000-1300-000004000000}"/>
    <hyperlink ref="E19:E21" r:id="rId6" display="Skills" xr:uid="{00000000-0004-0000-1300-000005000000}"/>
    <hyperlink ref="E8" r:id="rId7" xr:uid="{00000000-0004-0000-1300-000006000000}"/>
    <hyperlink ref="E6" r:id="rId8" xr:uid="{00000000-0004-0000-1300-000007000000}"/>
    <hyperlink ref="E52" r:id="rId9" xr:uid="{00000000-0004-0000-1300-000008000000}"/>
    <hyperlink ref="F53:G53" r:id="rId10" display="Req. JD/MELP" xr:uid="{00000000-0004-0000-1300-000009000000}"/>
    <hyperlink ref="F53" r:id="rId11" xr:uid="{00000000-0004-0000-1300-00000A000000}"/>
    <hyperlink ref="G53" r:id="rId12" xr:uid="{00000000-0004-0000-1300-00000B000000}"/>
    <hyperlink ref="E48" r:id="rId13" xr:uid="{00000000-0004-0000-1300-00000C000000}"/>
    <hyperlink ref="E54" r:id="rId14" display="non-law; Persp.; AWR" xr:uid="{00000000-0004-0000-1300-00000D000000}"/>
    <hyperlink ref="F56" r:id="rId15" display="Req. " xr:uid="{00000000-0004-0000-1300-00000E000000}"/>
    <hyperlink ref="E68" r:id="rId16" xr:uid="{00000000-0004-0000-1300-00000F000000}"/>
    <hyperlink ref="E71" r:id="rId17" xr:uid="{00000000-0004-0000-1300-000010000000}"/>
    <hyperlink ref="A82" r:id="rId18" location="lit210a" display="LIT210.A" xr:uid="{00000000-0004-0000-1300-000011000000}"/>
    <hyperlink ref="A95" r:id="rId19" display="MSC7917" xr:uid="{00000000-0004-0000-1300-000012000000}"/>
    <hyperlink ref="A96" r:id="rId20" display="MSC7918" xr:uid="{00000000-0004-0000-1300-000013000000}"/>
    <hyperlink ref="E113:E116" r:id="rId21" display="Req." xr:uid="{00000000-0004-0000-1300-000014000000}"/>
  </hyperlinks>
  <pageMargins left="0.7" right="0.7" top="0.75" bottom="0.75" header="0.3" footer="0.3"/>
  <pageSetup scale="71" orientation="landscape" r:id="rId22"/>
  <headerFooter>
    <oddHeader>&amp;CFALL 2014</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98"/>
  <sheetViews>
    <sheetView view="pageBreakPreview" topLeftCell="A58" zoomScale="60" zoomScaleNormal="100" workbookViewId="0">
      <selection activeCell="M15" sqref="M15"/>
    </sheetView>
  </sheetViews>
  <sheetFormatPr defaultRowHeight="14.4"/>
  <cols>
    <col min="1" max="1" width="12.88671875" style="176" bestFit="1" customWidth="1"/>
    <col min="2" max="2" width="30.88671875" style="176" customWidth="1"/>
    <col min="3" max="3" width="16.44140625" style="177" bestFit="1" customWidth="1"/>
    <col min="4" max="4" width="6.6640625" style="122" hidden="1" customWidth="1"/>
    <col min="5" max="5" width="16.33203125" style="122" hidden="1" customWidth="1"/>
    <col min="6" max="6" width="14.44140625" style="122" hidden="1" customWidth="1"/>
    <col min="7" max="7" width="8.33203125" style="122" hidden="1" customWidth="1"/>
    <col min="8" max="8" width="12.44140625" style="122" hidden="1" customWidth="1"/>
    <col min="9" max="9" width="15.5546875" style="122" hidden="1" customWidth="1"/>
    <col min="10" max="10" width="12.44140625" style="122" hidden="1" customWidth="1"/>
    <col min="11" max="11" width="15.88671875" style="122" hidden="1" customWidth="1"/>
    <col min="12" max="12" width="27.88671875" style="122" hidden="1" customWidth="1"/>
    <col min="13" max="13" width="39.6640625" style="168" customWidth="1"/>
    <col min="14" max="14" width="21.6640625" style="160" customWidth="1"/>
    <col min="15" max="15" width="23.33203125" style="168" customWidth="1"/>
  </cols>
  <sheetData>
    <row r="1" spans="1:15" ht="27.6">
      <c r="A1" s="22" t="s">
        <v>0</v>
      </c>
      <c r="B1" s="23" t="s">
        <v>1658</v>
      </c>
      <c r="C1" s="22" t="s">
        <v>2</v>
      </c>
      <c r="D1" s="25" t="s">
        <v>1659</v>
      </c>
      <c r="E1" s="25" t="s">
        <v>1660</v>
      </c>
      <c r="F1" s="25" t="s">
        <v>1661</v>
      </c>
      <c r="G1" s="25" t="s">
        <v>1662</v>
      </c>
      <c r="H1" s="22" t="s">
        <v>1663</v>
      </c>
      <c r="I1" s="22" t="s">
        <v>1664</v>
      </c>
      <c r="J1" s="22" t="s">
        <v>1665</v>
      </c>
      <c r="K1" s="22" t="s">
        <v>1666</v>
      </c>
      <c r="L1" s="25" t="s">
        <v>1667</v>
      </c>
      <c r="M1" s="29" t="s">
        <v>4</v>
      </c>
      <c r="N1" s="28" t="s">
        <v>5</v>
      </c>
      <c r="O1" s="29" t="s">
        <v>6</v>
      </c>
    </row>
    <row r="2" spans="1:15">
      <c r="A2" s="113" t="s">
        <v>1975</v>
      </c>
      <c r="B2" s="114" t="s">
        <v>1976</v>
      </c>
      <c r="C2" s="149" t="s">
        <v>416</v>
      </c>
      <c r="D2" s="150">
        <v>3</v>
      </c>
      <c r="E2" s="114" t="s">
        <v>1669</v>
      </c>
      <c r="F2" s="114" t="s">
        <v>1670</v>
      </c>
      <c r="G2" s="114">
        <v>75</v>
      </c>
      <c r="H2" s="151" t="s">
        <v>1671</v>
      </c>
      <c r="I2" s="117"/>
      <c r="J2" s="117"/>
      <c r="K2" s="114"/>
      <c r="L2" s="117" t="s">
        <v>1672</v>
      </c>
      <c r="M2" s="121" t="s">
        <v>1977</v>
      </c>
      <c r="N2" s="120" t="s">
        <v>419</v>
      </c>
      <c r="O2" s="152" t="s">
        <v>420</v>
      </c>
    </row>
    <row r="3" spans="1:15" ht="41.4">
      <c r="A3" s="113" t="s">
        <v>421</v>
      </c>
      <c r="B3" s="114" t="s">
        <v>1978</v>
      </c>
      <c r="C3" s="149" t="s">
        <v>632</v>
      </c>
      <c r="D3" s="150">
        <v>2</v>
      </c>
      <c r="E3" s="114" t="s">
        <v>1673</v>
      </c>
      <c r="F3" s="114" t="s">
        <v>1674</v>
      </c>
      <c r="G3" s="114">
        <v>20</v>
      </c>
      <c r="H3" s="151" t="s">
        <v>1675</v>
      </c>
      <c r="I3" s="117"/>
      <c r="J3" s="117"/>
      <c r="K3" s="114"/>
      <c r="L3" s="117" t="s">
        <v>1676</v>
      </c>
      <c r="M3" s="119" t="s">
        <v>1979</v>
      </c>
      <c r="N3" s="120" t="s">
        <v>1980</v>
      </c>
      <c r="O3" s="121"/>
    </row>
    <row r="4" spans="1:15">
      <c r="A4" s="113" t="s">
        <v>427</v>
      </c>
      <c r="B4" s="114" t="s">
        <v>14</v>
      </c>
      <c r="C4" s="115" t="s">
        <v>632</v>
      </c>
      <c r="D4" s="117">
        <v>3</v>
      </c>
      <c r="E4" s="114" t="s">
        <v>1669</v>
      </c>
      <c r="F4" s="114" t="s">
        <v>1677</v>
      </c>
      <c r="G4" s="114"/>
      <c r="H4" s="117"/>
      <c r="I4" s="117"/>
      <c r="J4" s="117"/>
      <c r="K4" s="114"/>
      <c r="L4" s="117"/>
      <c r="M4" s="153" t="s">
        <v>429</v>
      </c>
      <c r="N4" s="120" t="s">
        <v>430</v>
      </c>
      <c r="O4" s="121"/>
    </row>
    <row r="5" spans="1:15" ht="27.6">
      <c r="A5" s="113" t="s">
        <v>1680</v>
      </c>
      <c r="B5" s="114" t="s">
        <v>1681</v>
      </c>
      <c r="C5" s="115" t="s">
        <v>1963</v>
      </c>
      <c r="D5" s="117">
        <v>4</v>
      </c>
      <c r="E5" s="114" t="s">
        <v>1682</v>
      </c>
      <c r="F5" s="114" t="s">
        <v>1683</v>
      </c>
      <c r="G5" s="114"/>
      <c r="H5" s="117"/>
      <c r="I5" s="117"/>
      <c r="J5" s="117"/>
      <c r="K5" s="114"/>
      <c r="L5" s="117"/>
      <c r="M5" s="119" t="s">
        <v>1981</v>
      </c>
      <c r="N5" s="120" t="s">
        <v>1685</v>
      </c>
      <c r="O5" s="121"/>
    </row>
    <row r="6" spans="1:15" ht="41.4">
      <c r="A6" s="113" t="s">
        <v>435</v>
      </c>
      <c r="B6" s="32" t="s">
        <v>19</v>
      </c>
      <c r="C6" s="154" t="s">
        <v>119</v>
      </c>
      <c r="D6" s="150">
        <v>4</v>
      </c>
      <c r="E6" s="114" t="s">
        <v>1686</v>
      </c>
      <c r="F6" s="114" t="s">
        <v>1687</v>
      </c>
      <c r="G6" s="114">
        <v>8</v>
      </c>
      <c r="H6" s="151" t="s">
        <v>1688</v>
      </c>
      <c r="I6" s="151" t="s">
        <v>1689</v>
      </c>
      <c r="J6" s="117"/>
      <c r="K6" s="114"/>
      <c r="L6" s="117"/>
      <c r="M6" s="119" t="s">
        <v>1982</v>
      </c>
      <c r="N6" s="120" t="s">
        <v>1691</v>
      </c>
      <c r="O6" s="121" t="s">
        <v>1983</v>
      </c>
    </row>
    <row r="7" spans="1:15">
      <c r="A7" s="113" t="s">
        <v>1311</v>
      </c>
      <c r="B7" s="114" t="s">
        <v>112</v>
      </c>
      <c r="C7" s="115" t="s">
        <v>95</v>
      </c>
      <c r="D7" s="150"/>
      <c r="E7" s="114"/>
      <c r="F7" s="114"/>
      <c r="G7" s="114"/>
      <c r="H7" s="151"/>
      <c r="I7" s="151"/>
      <c r="J7" s="117"/>
      <c r="K7" s="114"/>
      <c r="L7" s="117"/>
      <c r="M7" s="121" t="s">
        <v>1984</v>
      </c>
      <c r="N7" s="120" t="s">
        <v>1313</v>
      </c>
      <c r="O7" s="121"/>
    </row>
    <row r="8" spans="1:15" ht="55.2">
      <c r="A8" s="113" t="s">
        <v>439</v>
      </c>
      <c r="B8" s="114" t="s">
        <v>22</v>
      </c>
      <c r="C8" s="155" t="s">
        <v>190</v>
      </c>
      <c r="D8" s="150">
        <v>3</v>
      </c>
      <c r="E8" s="114" t="s">
        <v>1694</v>
      </c>
      <c r="F8" s="114" t="s">
        <v>1674</v>
      </c>
      <c r="G8" s="114">
        <v>20</v>
      </c>
      <c r="H8" s="151" t="s">
        <v>1695</v>
      </c>
      <c r="I8" s="151" t="s">
        <v>1696</v>
      </c>
      <c r="J8" s="117"/>
      <c r="K8" s="114"/>
      <c r="L8" s="117" t="s">
        <v>1697</v>
      </c>
      <c r="M8" s="121" t="s">
        <v>1985</v>
      </c>
      <c r="N8" s="120" t="s">
        <v>1699</v>
      </c>
      <c r="O8" s="121"/>
    </row>
    <row r="9" spans="1:15">
      <c r="A9" s="113" t="s">
        <v>1321</v>
      </c>
      <c r="B9" s="114" t="s">
        <v>1700</v>
      </c>
      <c r="C9" s="155" t="s">
        <v>1477</v>
      </c>
      <c r="D9" s="150"/>
      <c r="E9" s="114"/>
      <c r="F9" s="114"/>
      <c r="G9" s="114"/>
      <c r="H9" s="151"/>
      <c r="I9" s="151"/>
      <c r="J9" s="117"/>
      <c r="K9" s="114"/>
      <c r="L9" s="117"/>
      <c r="M9" s="121" t="s">
        <v>459</v>
      </c>
      <c r="N9" s="120"/>
      <c r="O9" s="121"/>
    </row>
    <row r="10" spans="1:15" ht="27.6">
      <c r="A10" s="113" t="s">
        <v>449</v>
      </c>
      <c r="B10" s="114" t="s">
        <v>28</v>
      </c>
      <c r="C10" s="115" t="s">
        <v>190</v>
      </c>
      <c r="D10" s="150">
        <v>4</v>
      </c>
      <c r="E10" s="114" t="s">
        <v>1673</v>
      </c>
      <c r="F10" s="114" t="s">
        <v>1687</v>
      </c>
      <c r="G10" s="114">
        <v>8</v>
      </c>
      <c r="H10" s="151" t="s">
        <v>1695</v>
      </c>
      <c r="I10" s="151" t="s">
        <v>1689</v>
      </c>
      <c r="J10" s="117"/>
      <c r="K10" s="114" t="s">
        <v>1701</v>
      </c>
      <c r="L10" s="117"/>
      <c r="M10" s="119" t="s">
        <v>1986</v>
      </c>
      <c r="N10" s="120"/>
      <c r="O10" s="121"/>
    </row>
    <row r="11" spans="1:15" ht="55.2">
      <c r="A11" s="113" t="s">
        <v>1323</v>
      </c>
      <c r="B11" s="114" t="s">
        <v>1324</v>
      </c>
      <c r="C11" s="149" t="s">
        <v>95</v>
      </c>
      <c r="D11" s="150">
        <v>2</v>
      </c>
      <c r="E11" s="114" t="s">
        <v>1730</v>
      </c>
      <c r="F11" s="114" t="s">
        <v>1760</v>
      </c>
      <c r="G11" s="114">
        <v>16</v>
      </c>
      <c r="H11" s="151" t="s">
        <v>1695</v>
      </c>
      <c r="I11" s="117"/>
      <c r="J11" s="117"/>
      <c r="K11" s="114" t="s">
        <v>1775</v>
      </c>
      <c r="L11" s="117" t="s">
        <v>1776</v>
      </c>
      <c r="M11" s="121" t="s">
        <v>1987</v>
      </c>
      <c r="N11" s="120" t="s">
        <v>1988</v>
      </c>
      <c r="O11" s="121"/>
    </row>
    <row r="12" spans="1:15" ht="41.4">
      <c r="A12" s="113" t="s">
        <v>451</v>
      </c>
      <c r="B12" s="114" t="s">
        <v>452</v>
      </c>
      <c r="C12" s="149" t="s">
        <v>175</v>
      </c>
      <c r="D12" s="150"/>
      <c r="E12" s="114"/>
      <c r="F12" s="114"/>
      <c r="G12" s="114"/>
      <c r="H12" s="151"/>
      <c r="I12" s="117"/>
      <c r="J12" s="117"/>
      <c r="K12" s="114"/>
      <c r="L12" s="117"/>
      <c r="M12" s="121" t="s">
        <v>1989</v>
      </c>
      <c r="N12" s="120" t="s">
        <v>1328</v>
      </c>
      <c r="O12" s="121"/>
    </row>
    <row r="13" spans="1:15" ht="27.6">
      <c r="A13" s="113" t="s">
        <v>1021</v>
      </c>
      <c r="B13" s="114" t="s">
        <v>1022</v>
      </c>
      <c r="C13" s="149" t="s">
        <v>378</v>
      </c>
      <c r="D13" s="150"/>
      <c r="E13" s="114"/>
      <c r="F13" s="114"/>
      <c r="G13" s="114"/>
      <c r="H13" s="151"/>
      <c r="I13" s="117"/>
      <c r="J13" s="117"/>
      <c r="K13" s="114"/>
      <c r="L13" s="117"/>
      <c r="M13" s="121" t="s">
        <v>1990</v>
      </c>
      <c r="N13" s="120" t="s">
        <v>1706</v>
      </c>
      <c r="O13" s="121" t="s">
        <v>1707</v>
      </c>
    </row>
    <row r="14" spans="1:15">
      <c r="A14" s="113" t="s">
        <v>457</v>
      </c>
      <c r="B14" s="114" t="s">
        <v>33</v>
      </c>
      <c r="C14" s="149" t="s">
        <v>458</v>
      </c>
      <c r="D14" s="150"/>
      <c r="E14" s="114"/>
      <c r="F14" s="114"/>
      <c r="G14" s="114"/>
      <c r="H14" s="151"/>
      <c r="I14" s="117"/>
      <c r="J14" s="117"/>
      <c r="K14" s="114"/>
      <c r="L14" s="117"/>
      <c r="M14" s="121" t="s">
        <v>459</v>
      </c>
      <c r="N14" s="120"/>
      <c r="O14" s="121"/>
    </row>
    <row r="15" spans="1:15" ht="27.6">
      <c r="A15" s="113" t="s">
        <v>1708</v>
      </c>
      <c r="B15" s="114" t="s">
        <v>1709</v>
      </c>
      <c r="C15" s="149" t="s">
        <v>266</v>
      </c>
      <c r="D15" s="150"/>
      <c r="E15" s="114"/>
      <c r="F15" s="114"/>
      <c r="G15" s="114"/>
      <c r="H15" s="151"/>
      <c r="I15" s="117"/>
      <c r="J15" s="117"/>
      <c r="K15" s="114"/>
      <c r="L15" s="117"/>
      <c r="M15" s="119" t="s">
        <v>1991</v>
      </c>
      <c r="N15" s="120" t="s">
        <v>1992</v>
      </c>
      <c r="O15" s="156" t="s">
        <v>1993</v>
      </c>
    </row>
    <row r="16" spans="1:15">
      <c r="A16" s="113" t="s">
        <v>462</v>
      </c>
      <c r="B16" s="114" t="s">
        <v>463</v>
      </c>
      <c r="C16" s="115" t="s">
        <v>1479</v>
      </c>
      <c r="D16" s="150"/>
      <c r="E16" s="114"/>
      <c r="F16" s="114"/>
      <c r="G16" s="114"/>
      <c r="H16" s="117"/>
      <c r="I16" s="117"/>
      <c r="J16" s="117"/>
      <c r="K16" s="114"/>
      <c r="L16" s="117"/>
      <c r="M16" s="121" t="s">
        <v>459</v>
      </c>
      <c r="N16" s="120"/>
      <c r="O16" s="121"/>
    </row>
    <row r="17" spans="1:15" ht="27.6">
      <c r="A17" s="113" t="s">
        <v>466</v>
      </c>
      <c r="B17" s="114" t="s">
        <v>467</v>
      </c>
      <c r="C17" s="149" t="s">
        <v>719</v>
      </c>
      <c r="D17" s="150">
        <v>6</v>
      </c>
      <c r="E17" s="114" t="s">
        <v>1713</v>
      </c>
      <c r="F17" s="114" t="s">
        <v>1687</v>
      </c>
      <c r="G17" s="114">
        <v>10</v>
      </c>
      <c r="H17" s="151" t="s">
        <v>1714</v>
      </c>
      <c r="I17" s="117"/>
      <c r="J17" s="117"/>
      <c r="K17" s="114" t="s">
        <v>1715</v>
      </c>
      <c r="L17" s="117"/>
      <c r="M17" s="121" t="s">
        <v>459</v>
      </c>
      <c r="N17" s="120"/>
      <c r="O17" s="121"/>
    </row>
    <row r="18" spans="1:15">
      <c r="A18" s="113" t="s">
        <v>470</v>
      </c>
      <c r="B18" s="114" t="s">
        <v>128</v>
      </c>
      <c r="C18" s="149" t="s">
        <v>719</v>
      </c>
      <c r="D18" s="150">
        <v>3</v>
      </c>
      <c r="E18" s="114" t="s">
        <v>1716</v>
      </c>
      <c r="F18" s="114" t="s">
        <v>1670</v>
      </c>
      <c r="G18" s="114">
        <v>65</v>
      </c>
      <c r="H18" s="151" t="s">
        <v>1717</v>
      </c>
      <c r="I18" s="117"/>
      <c r="J18" s="117"/>
      <c r="K18" s="114"/>
      <c r="L18" s="117" t="s">
        <v>1718</v>
      </c>
      <c r="M18" s="121" t="s">
        <v>459</v>
      </c>
      <c r="N18" s="120"/>
      <c r="O18" s="121"/>
    </row>
    <row r="19" spans="1:15" ht="96.6">
      <c r="A19" s="157" t="s">
        <v>717</v>
      </c>
      <c r="B19" s="114" t="s">
        <v>718</v>
      </c>
      <c r="C19" s="149" t="s">
        <v>719</v>
      </c>
      <c r="D19" s="150">
        <v>11</v>
      </c>
      <c r="E19" s="114"/>
      <c r="F19" s="114"/>
      <c r="G19" s="114">
        <v>20</v>
      </c>
      <c r="H19" s="158" t="s">
        <v>1714</v>
      </c>
      <c r="I19" s="117"/>
      <c r="J19" s="117"/>
      <c r="K19" s="114"/>
      <c r="L19" s="117"/>
      <c r="M19" s="121" t="s">
        <v>1994</v>
      </c>
      <c r="N19" s="120"/>
      <c r="O19" s="121"/>
    </row>
    <row r="20" spans="1:15">
      <c r="A20" s="113" t="s">
        <v>723</v>
      </c>
      <c r="B20" s="114" t="s">
        <v>718</v>
      </c>
      <c r="C20" s="149" t="s">
        <v>719</v>
      </c>
      <c r="D20" s="150">
        <v>2</v>
      </c>
      <c r="E20" s="114"/>
      <c r="F20" s="114"/>
      <c r="G20" s="114">
        <v>20</v>
      </c>
      <c r="H20" s="151" t="s">
        <v>1695</v>
      </c>
      <c r="I20" s="117"/>
      <c r="J20" s="117"/>
      <c r="K20" s="114"/>
      <c r="L20" s="117"/>
      <c r="M20" s="121" t="s">
        <v>1025</v>
      </c>
      <c r="N20" s="120"/>
      <c r="O20" s="121"/>
    </row>
    <row r="21" spans="1:15">
      <c r="A21" s="113" t="s">
        <v>472</v>
      </c>
      <c r="B21" s="114" t="s">
        <v>473</v>
      </c>
      <c r="C21" s="149"/>
      <c r="D21" s="150"/>
      <c r="E21" s="114"/>
      <c r="F21" s="114"/>
      <c r="G21" s="114"/>
      <c r="H21" s="151"/>
      <c r="I21" s="117"/>
      <c r="J21" s="117"/>
      <c r="K21" s="114"/>
      <c r="L21" s="117"/>
      <c r="M21" s="121" t="s">
        <v>459</v>
      </c>
      <c r="N21" s="120"/>
      <c r="O21" s="121"/>
    </row>
    <row r="22" spans="1:15">
      <c r="A22" s="113" t="s">
        <v>476</v>
      </c>
      <c r="B22" s="114" t="s">
        <v>1995</v>
      </c>
      <c r="C22" s="149"/>
      <c r="D22" s="150"/>
      <c r="E22" s="114"/>
      <c r="F22" s="114"/>
      <c r="G22" s="114"/>
      <c r="H22" s="151"/>
      <c r="I22" s="117"/>
      <c r="J22" s="117"/>
      <c r="K22" s="114"/>
      <c r="L22" s="117"/>
      <c r="M22" s="121" t="s">
        <v>459</v>
      </c>
      <c r="N22" s="120"/>
      <c r="O22" s="121"/>
    </row>
    <row r="23" spans="1:15">
      <c r="A23" s="113" t="s">
        <v>474</v>
      </c>
      <c r="B23" s="114" t="s">
        <v>1996</v>
      </c>
      <c r="C23" s="149"/>
      <c r="D23" s="150"/>
      <c r="E23" s="114"/>
      <c r="F23" s="114"/>
      <c r="G23" s="114"/>
      <c r="H23" s="151"/>
      <c r="I23" s="117"/>
      <c r="J23" s="117"/>
      <c r="K23" s="114"/>
      <c r="L23" s="117"/>
      <c r="M23" s="121" t="s">
        <v>459</v>
      </c>
      <c r="N23" s="120"/>
      <c r="O23" s="121"/>
    </row>
    <row r="24" spans="1:15" ht="41.4">
      <c r="A24" s="113" t="s">
        <v>1026</v>
      </c>
      <c r="B24" s="114" t="s">
        <v>1027</v>
      </c>
      <c r="C24" s="149" t="s">
        <v>1028</v>
      </c>
      <c r="D24" s="150">
        <v>2</v>
      </c>
      <c r="E24" s="114" t="s">
        <v>1720</v>
      </c>
      <c r="F24" s="114" t="s">
        <v>1687</v>
      </c>
      <c r="G24" s="114">
        <v>16</v>
      </c>
      <c r="H24" s="151" t="s">
        <v>1721</v>
      </c>
      <c r="I24" s="117"/>
      <c r="J24" s="117"/>
      <c r="K24" s="114" t="s">
        <v>1722</v>
      </c>
      <c r="L24" s="114" t="s">
        <v>1723</v>
      </c>
      <c r="M24" s="121" t="s">
        <v>1997</v>
      </c>
      <c r="N24" s="120"/>
      <c r="O24" s="121"/>
    </row>
    <row r="25" spans="1:15">
      <c r="A25" s="113" t="s">
        <v>478</v>
      </c>
      <c r="B25" s="114" t="s">
        <v>1030</v>
      </c>
      <c r="C25" s="115" t="s">
        <v>1483</v>
      </c>
      <c r="D25" s="117">
        <v>4</v>
      </c>
      <c r="E25" s="114" t="s">
        <v>1724</v>
      </c>
      <c r="F25" s="114" t="s">
        <v>1725</v>
      </c>
      <c r="G25" s="114"/>
      <c r="H25" s="117"/>
      <c r="I25" s="117"/>
      <c r="J25" s="117"/>
      <c r="K25" s="114"/>
      <c r="L25" s="117"/>
      <c r="M25" s="121" t="s">
        <v>459</v>
      </c>
      <c r="N25" s="120"/>
      <c r="O25" s="121"/>
    </row>
    <row r="26" spans="1:15">
      <c r="A26" s="113" t="s">
        <v>480</v>
      </c>
      <c r="B26" s="114" t="s">
        <v>481</v>
      </c>
      <c r="C26" s="149" t="s">
        <v>1483</v>
      </c>
      <c r="D26" s="150">
        <v>4</v>
      </c>
      <c r="E26" s="114" t="s">
        <v>1713</v>
      </c>
      <c r="F26" s="114" t="s">
        <v>1726</v>
      </c>
      <c r="G26" s="114">
        <v>6</v>
      </c>
      <c r="H26" s="151" t="s">
        <v>1727</v>
      </c>
      <c r="I26" s="117"/>
      <c r="J26" s="117"/>
      <c r="K26" s="114"/>
      <c r="L26" s="117"/>
      <c r="M26" s="121" t="s">
        <v>459</v>
      </c>
      <c r="N26" s="120"/>
      <c r="O26" s="121"/>
    </row>
    <row r="27" spans="1:15">
      <c r="A27" s="113" t="s">
        <v>482</v>
      </c>
      <c r="B27" s="114" t="s">
        <v>483</v>
      </c>
      <c r="C27" s="149" t="s">
        <v>1031</v>
      </c>
      <c r="D27" s="150">
        <v>3</v>
      </c>
      <c r="E27" s="114" t="s">
        <v>1728</v>
      </c>
      <c r="F27" s="114" t="s">
        <v>1674</v>
      </c>
      <c r="G27" s="114">
        <v>20</v>
      </c>
      <c r="H27" s="151" t="s">
        <v>1729</v>
      </c>
      <c r="I27" s="117"/>
      <c r="J27" s="117"/>
      <c r="K27" s="114"/>
      <c r="L27" s="117" t="s">
        <v>1676</v>
      </c>
      <c r="M27" s="121" t="s">
        <v>459</v>
      </c>
      <c r="N27" s="120"/>
      <c r="O27" s="121"/>
    </row>
    <row r="28" spans="1:15">
      <c r="A28" s="113" t="s">
        <v>490</v>
      </c>
      <c r="B28" s="114" t="s">
        <v>491</v>
      </c>
      <c r="C28" s="115" t="s">
        <v>1031</v>
      </c>
      <c r="D28" s="150">
        <v>2</v>
      </c>
      <c r="E28" s="114" t="s">
        <v>1730</v>
      </c>
      <c r="F28" s="114" t="s">
        <v>1726</v>
      </c>
      <c r="G28" s="114">
        <v>16</v>
      </c>
      <c r="H28" s="151" t="s">
        <v>1695</v>
      </c>
      <c r="I28" s="117"/>
      <c r="J28" s="117"/>
      <c r="K28" s="114"/>
      <c r="L28" s="117" t="s">
        <v>1731</v>
      </c>
      <c r="M28" s="121" t="s">
        <v>459</v>
      </c>
      <c r="N28" s="120"/>
      <c r="O28" s="121"/>
    </row>
    <row r="29" spans="1:15">
      <c r="A29" s="113" t="s">
        <v>492</v>
      </c>
      <c r="B29" s="114" t="s">
        <v>1578</v>
      </c>
      <c r="C29" s="149" t="s">
        <v>1031</v>
      </c>
      <c r="D29" s="150">
        <v>4</v>
      </c>
      <c r="E29" s="114" t="s">
        <v>1732</v>
      </c>
      <c r="F29" s="114" t="s">
        <v>1733</v>
      </c>
      <c r="G29" s="114">
        <v>80</v>
      </c>
      <c r="H29" s="117"/>
      <c r="I29" s="117"/>
      <c r="J29" s="117"/>
      <c r="K29" s="114"/>
      <c r="L29" s="117" t="s">
        <v>1734</v>
      </c>
      <c r="M29" s="121" t="s">
        <v>459</v>
      </c>
      <c r="N29" s="120"/>
      <c r="O29" s="121"/>
    </row>
    <row r="30" spans="1:15" ht="69">
      <c r="A30" s="113" t="s">
        <v>1484</v>
      </c>
      <c r="B30" s="114" t="s">
        <v>1485</v>
      </c>
      <c r="C30" s="149" t="s">
        <v>1486</v>
      </c>
      <c r="D30" s="150">
        <v>2</v>
      </c>
      <c r="E30" s="114" t="s">
        <v>1737</v>
      </c>
      <c r="F30" s="114" t="s">
        <v>1733</v>
      </c>
      <c r="G30" s="114">
        <v>80</v>
      </c>
      <c r="H30" s="151" t="s">
        <v>1671</v>
      </c>
      <c r="I30" s="117"/>
      <c r="J30" s="117"/>
      <c r="K30" s="114"/>
      <c r="L30" s="117" t="s">
        <v>1734</v>
      </c>
      <c r="M30" s="121" t="s">
        <v>1998</v>
      </c>
      <c r="N30" s="120" t="s">
        <v>1488</v>
      </c>
      <c r="O30" s="121"/>
    </row>
    <row r="31" spans="1:15" ht="27.6">
      <c r="A31" s="113" t="s">
        <v>1999</v>
      </c>
      <c r="B31" s="114" t="s">
        <v>2000</v>
      </c>
      <c r="C31" s="149" t="s">
        <v>1620</v>
      </c>
      <c r="D31" s="150"/>
      <c r="E31" s="114"/>
      <c r="F31" s="114"/>
      <c r="G31" s="114"/>
      <c r="H31" s="151"/>
      <c r="I31" s="117"/>
      <c r="J31" s="117"/>
      <c r="K31" s="114"/>
      <c r="L31" s="117"/>
      <c r="M31" s="119" t="s">
        <v>2001</v>
      </c>
      <c r="N31" s="120" t="s">
        <v>2002</v>
      </c>
      <c r="O31" s="159">
        <v>9780314279484</v>
      </c>
    </row>
    <row r="32" spans="1:15" ht="55.2">
      <c r="A32" s="114" t="s">
        <v>1738</v>
      </c>
      <c r="B32" s="114" t="s">
        <v>501</v>
      </c>
      <c r="C32" s="115" t="s">
        <v>166</v>
      </c>
      <c r="D32" s="150">
        <v>0</v>
      </c>
      <c r="E32" s="114" t="s">
        <v>1739</v>
      </c>
      <c r="F32" s="114" t="s">
        <v>1740</v>
      </c>
      <c r="G32" s="114">
        <v>12</v>
      </c>
      <c r="H32" s="117"/>
      <c r="I32" s="117"/>
      <c r="J32" s="117"/>
      <c r="K32" s="114"/>
      <c r="L32" s="117"/>
      <c r="M32" s="121" t="s">
        <v>2003</v>
      </c>
      <c r="N32" s="120" t="s">
        <v>1742</v>
      </c>
      <c r="O32" s="121"/>
    </row>
    <row r="33" spans="1:15" ht="96.6">
      <c r="A33" s="114" t="s">
        <v>504</v>
      </c>
      <c r="B33" s="114" t="s">
        <v>1743</v>
      </c>
      <c r="C33" s="115" t="s">
        <v>161</v>
      </c>
      <c r="D33" s="150"/>
      <c r="E33" s="114"/>
      <c r="F33" s="114"/>
      <c r="G33" s="114"/>
      <c r="H33" s="117"/>
      <c r="I33" s="117"/>
      <c r="J33" s="117"/>
      <c r="K33" s="114"/>
      <c r="L33" s="117"/>
      <c r="M33" s="119" t="s">
        <v>1744</v>
      </c>
      <c r="N33" s="160" t="s">
        <v>1745</v>
      </c>
      <c r="O33" s="121" t="s">
        <v>1746</v>
      </c>
    </row>
    <row r="34" spans="1:15" ht="43.2">
      <c r="A34" s="113" t="s">
        <v>1032</v>
      </c>
      <c r="B34" s="114" t="s">
        <v>1033</v>
      </c>
      <c r="C34" s="115" t="s">
        <v>2004</v>
      </c>
      <c r="D34" s="150">
        <v>3</v>
      </c>
      <c r="E34" s="114" t="s">
        <v>1747</v>
      </c>
      <c r="F34" s="114" t="s">
        <v>1740</v>
      </c>
      <c r="G34" s="114">
        <v>18</v>
      </c>
      <c r="H34" s="151" t="s">
        <v>1695</v>
      </c>
      <c r="I34" s="117"/>
      <c r="J34" s="117"/>
      <c r="K34" s="114" t="s">
        <v>1748</v>
      </c>
      <c r="L34" s="117" t="s">
        <v>1749</v>
      </c>
      <c r="M34" s="161" t="s">
        <v>2005</v>
      </c>
      <c r="N34" s="162" t="s">
        <v>2006</v>
      </c>
      <c r="O34" s="121"/>
    </row>
    <row r="35" spans="1:15">
      <c r="A35" s="113" t="s">
        <v>505</v>
      </c>
      <c r="B35" s="114" t="s">
        <v>44</v>
      </c>
      <c r="C35" s="115" t="s">
        <v>506</v>
      </c>
      <c r="D35" s="117">
        <v>3</v>
      </c>
      <c r="E35" s="114" t="s">
        <v>1820</v>
      </c>
      <c r="F35" s="114" t="s">
        <v>1733</v>
      </c>
      <c r="G35" s="114"/>
      <c r="H35" s="117"/>
      <c r="I35" s="117"/>
      <c r="J35" s="117"/>
      <c r="K35" s="114"/>
      <c r="L35" s="117"/>
      <c r="M35" s="121" t="s">
        <v>459</v>
      </c>
      <c r="N35" s="120"/>
      <c r="O35" s="121"/>
    </row>
    <row r="36" spans="1:15" ht="27.6">
      <c r="A36" s="113" t="s">
        <v>507</v>
      </c>
      <c r="B36" s="114" t="s">
        <v>508</v>
      </c>
      <c r="C36" s="115" t="s">
        <v>317</v>
      </c>
      <c r="D36" s="150">
        <v>3</v>
      </c>
      <c r="E36" s="114" t="s">
        <v>1750</v>
      </c>
      <c r="F36" s="114" t="s">
        <v>1670</v>
      </c>
      <c r="G36" s="114">
        <v>65</v>
      </c>
      <c r="H36" s="151" t="s">
        <v>1717</v>
      </c>
      <c r="I36" s="117"/>
      <c r="J36" s="117"/>
      <c r="K36" s="114"/>
      <c r="L36" s="117" t="s">
        <v>1734</v>
      </c>
      <c r="M36" s="119" t="s">
        <v>2007</v>
      </c>
      <c r="N36" s="120" t="s">
        <v>1752</v>
      </c>
      <c r="O36" s="121">
        <v>9780314267245</v>
      </c>
    </row>
    <row r="37" spans="1:15" ht="57.6">
      <c r="A37" s="113" t="s">
        <v>1152</v>
      </c>
      <c r="B37" s="114" t="s">
        <v>1153</v>
      </c>
      <c r="C37" s="115" t="s">
        <v>222</v>
      </c>
      <c r="D37" s="150"/>
      <c r="E37" s="114"/>
      <c r="F37" s="114"/>
      <c r="G37" s="114"/>
      <c r="H37" s="151"/>
      <c r="I37" s="117"/>
      <c r="J37" s="117"/>
      <c r="K37" s="114"/>
      <c r="L37" s="117"/>
      <c r="M37" s="162" t="s">
        <v>2008</v>
      </c>
      <c r="N37" s="120" t="s">
        <v>1339</v>
      </c>
      <c r="O37" s="162" t="s">
        <v>1340</v>
      </c>
    </row>
    <row r="38" spans="1:15" ht="55.2">
      <c r="A38" s="113" t="s">
        <v>513</v>
      </c>
      <c r="B38" s="114" t="s">
        <v>49</v>
      </c>
      <c r="C38" s="155" t="s">
        <v>2009</v>
      </c>
      <c r="D38" s="150">
        <v>3</v>
      </c>
      <c r="E38" s="114" t="s">
        <v>1755</v>
      </c>
      <c r="F38" s="114" t="s">
        <v>1725</v>
      </c>
      <c r="G38" s="114">
        <v>40</v>
      </c>
      <c r="H38" s="117"/>
      <c r="I38" s="117"/>
      <c r="J38" s="117"/>
      <c r="K38" s="114"/>
      <c r="L38" s="117" t="s">
        <v>1756</v>
      </c>
      <c r="M38" s="121" t="s">
        <v>2010</v>
      </c>
      <c r="N38" s="120" t="s">
        <v>2011</v>
      </c>
      <c r="O38" s="121"/>
    </row>
    <row r="39" spans="1:15">
      <c r="A39" s="113" t="s">
        <v>2012</v>
      </c>
      <c r="B39" s="114" t="s">
        <v>2013</v>
      </c>
      <c r="C39" s="115" t="s">
        <v>1060</v>
      </c>
      <c r="D39" s="150">
        <v>1</v>
      </c>
      <c r="E39" s="114" t="s">
        <v>1759</v>
      </c>
      <c r="F39" s="114" t="s">
        <v>1760</v>
      </c>
      <c r="G39" s="114">
        <v>16</v>
      </c>
      <c r="H39" s="117"/>
      <c r="I39" s="117"/>
      <c r="J39" s="117"/>
      <c r="K39" s="114"/>
      <c r="L39" s="117" t="s">
        <v>1761</v>
      </c>
      <c r="M39" s="121" t="s">
        <v>459</v>
      </c>
      <c r="N39" s="120"/>
      <c r="O39" s="121"/>
    </row>
    <row r="40" spans="1:15">
      <c r="A40" s="113" t="s">
        <v>515</v>
      </c>
      <c r="B40" s="114" t="s">
        <v>52</v>
      </c>
      <c r="C40" s="115" t="s">
        <v>1479</v>
      </c>
      <c r="D40" s="150">
        <v>3</v>
      </c>
      <c r="E40" s="114" t="s">
        <v>1716</v>
      </c>
      <c r="F40" s="114" t="s">
        <v>1740</v>
      </c>
      <c r="G40" s="114">
        <v>16</v>
      </c>
      <c r="H40" s="151" t="s">
        <v>1695</v>
      </c>
      <c r="I40" s="117"/>
      <c r="J40" s="117"/>
      <c r="K40" s="114" t="s">
        <v>1748</v>
      </c>
      <c r="L40" s="117" t="s">
        <v>1749</v>
      </c>
      <c r="M40" s="121" t="s">
        <v>459</v>
      </c>
      <c r="N40" s="120" t="s">
        <v>1762</v>
      </c>
      <c r="O40" s="121" t="s">
        <v>1763</v>
      </c>
    </row>
    <row r="41" spans="1:15" ht="27.6">
      <c r="A41" s="113" t="s">
        <v>517</v>
      </c>
      <c r="B41" s="114" t="s">
        <v>1764</v>
      </c>
      <c r="C41" s="149" t="s">
        <v>150</v>
      </c>
      <c r="D41" s="150"/>
      <c r="E41" s="114"/>
      <c r="F41" s="114"/>
      <c r="G41" s="114"/>
      <c r="H41" s="151"/>
      <c r="I41" s="117"/>
      <c r="J41" s="117"/>
      <c r="K41" s="114"/>
      <c r="L41" s="117"/>
      <c r="M41" s="163" t="s">
        <v>2014</v>
      </c>
      <c r="N41" s="120" t="s">
        <v>1430</v>
      </c>
      <c r="O41" s="121"/>
    </row>
    <row r="42" spans="1:15" ht="27.6">
      <c r="A42" s="113" t="s">
        <v>517</v>
      </c>
      <c r="B42" s="114" t="s">
        <v>1764</v>
      </c>
      <c r="C42" s="149" t="s">
        <v>382</v>
      </c>
      <c r="D42" s="150"/>
      <c r="E42" s="114"/>
      <c r="F42" s="114"/>
      <c r="G42" s="114"/>
      <c r="H42" s="151"/>
      <c r="I42" s="117"/>
      <c r="J42" s="117"/>
      <c r="K42" s="114"/>
      <c r="L42" s="117"/>
      <c r="M42" s="164" t="s">
        <v>2015</v>
      </c>
      <c r="N42" s="120" t="s">
        <v>1430</v>
      </c>
      <c r="O42" s="121"/>
    </row>
    <row r="43" spans="1:15" ht="41.4">
      <c r="A43" s="113" t="s">
        <v>519</v>
      </c>
      <c r="B43" s="114" t="s">
        <v>57</v>
      </c>
      <c r="C43" s="149" t="s">
        <v>2016</v>
      </c>
      <c r="D43" s="117">
        <v>3</v>
      </c>
      <c r="E43" s="114" t="s">
        <v>1755</v>
      </c>
      <c r="F43" s="114" t="s">
        <v>1677</v>
      </c>
      <c r="G43" s="114"/>
      <c r="H43" s="117"/>
      <c r="I43" s="117"/>
      <c r="J43" s="117"/>
      <c r="K43" s="114"/>
      <c r="L43" s="117"/>
      <c r="M43" s="121" t="s">
        <v>2017</v>
      </c>
      <c r="N43" s="120"/>
      <c r="O43" s="121"/>
    </row>
    <row r="44" spans="1:15">
      <c r="A44" s="113" t="s">
        <v>524</v>
      </c>
      <c r="B44" s="114" t="s">
        <v>525</v>
      </c>
      <c r="C44" s="115" t="s">
        <v>147</v>
      </c>
      <c r="D44" s="150">
        <v>2</v>
      </c>
      <c r="E44" s="114" t="s">
        <v>1766</v>
      </c>
      <c r="F44" s="114" t="s">
        <v>1674</v>
      </c>
      <c r="G44" s="114">
        <v>16</v>
      </c>
      <c r="H44" s="151" t="s">
        <v>1695</v>
      </c>
      <c r="I44" s="117"/>
      <c r="J44" s="117"/>
      <c r="K44" s="114"/>
      <c r="L44" s="117" t="s">
        <v>1731</v>
      </c>
      <c r="M44" s="121" t="s">
        <v>459</v>
      </c>
      <c r="N44" s="120"/>
      <c r="O44" s="121"/>
    </row>
    <row r="45" spans="1:15" ht="27.6">
      <c r="A45" s="113" t="s">
        <v>529</v>
      </c>
      <c r="B45" s="114" t="s">
        <v>1048</v>
      </c>
      <c r="C45" s="149" t="s">
        <v>147</v>
      </c>
      <c r="D45" s="150">
        <v>2</v>
      </c>
      <c r="E45" s="114" t="s">
        <v>1766</v>
      </c>
      <c r="F45" s="114" t="s">
        <v>1687</v>
      </c>
      <c r="G45" s="114">
        <v>16</v>
      </c>
      <c r="H45" s="151" t="s">
        <v>1729</v>
      </c>
      <c r="I45" s="117"/>
      <c r="J45" s="117"/>
      <c r="K45" s="114"/>
      <c r="L45" s="117" t="s">
        <v>1718</v>
      </c>
      <c r="M45" s="164" t="s">
        <v>2018</v>
      </c>
      <c r="N45" s="120" t="s">
        <v>1768</v>
      </c>
      <c r="O45" s="165"/>
    </row>
    <row r="46" spans="1:15">
      <c r="A46" s="113" t="s">
        <v>535</v>
      </c>
      <c r="B46" s="114" t="s">
        <v>758</v>
      </c>
      <c r="C46" s="149" t="s">
        <v>222</v>
      </c>
      <c r="D46" s="150">
        <v>3</v>
      </c>
      <c r="E46" s="114" t="s">
        <v>1769</v>
      </c>
      <c r="F46" s="114" t="s">
        <v>1770</v>
      </c>
      <c r="G46" s="114">
        <v>75</v>
      </c>
      <c r="H46" s="117"/>
      <c r="I46" s="117"/>
      <c r="J46" s="117"/>
      <c r="K46" s="114"/>
      <c r="L46" s="117" t="s">
        <v>1734</v>
      </c>
      <c r="M46" s="119" t="s">
        <v>1771</v>
      </c>
      <c r="N46" s="166" t="s">
        <v>1772</v>
      </c>
      <c r="O46" s="166" t="s">
        <v>1773</v>
      </c>
    </row>
    <row r="47" spans="1:15" ht="82.8">
      <c r="A47" s="113" t="s">
        <v>537</v>
      </c>
      <c r="B47" s="114" t="s">
        <v>66</v>
      </c>
      <c r="C47" s="149" t="s">
        <v>2019</v>
      </c>
      <c r="D47" s="150">
        <v>2</v>
      </c>
      <c r="E47" s="114" t="s">
        <v>1774</v>
      </c>
      <c r="F47" s="114" t="s">
        <v>1726</v>
      </c>
      <c r="G47" s="114">
        <v>16</v>
      </c>
      <c r="H47" s="151" t="s">
        <v>1695</v>
      </c>
      <c r="I47" s="117"/>
      <c r="J47" s="117"/>
      <c r="K47" s="114" t="s">
        <v>1775</v>
      </c>
      <c r="L47" s="117" t="s">
        <v>1776</v>
      </c>
      <c r="M47" s="121" t="s">
        <v>2020</v>
      </c>
      <c r="N47" s="120" t="s">
        <v>1494</v>
      </c>
      <c r="O47" s="121" t="s">
        <v>1778</v>
      </c>
    </row>
    <row r="48" spans="1:15" ht="55.2">
      <c r="A48" s="113" t="s">
        <v>759</v>
      </c>
      <c r="B48" s="114" t="s">
        <v>760</v>
      </c>
      <c r="C48" s="155" t="s">
        <v>844</v>
      </c>
      <c r="D48" s="150"/>
      <c r="E48" s="114"/>
      <c r="F48" s="114"/>
      <c r="G48" s="114"/>
      <c r="H48" s="151"/>
      <c r="I48" s="117"/>
      <c r="J48" s="117"/>
      <c r="K48" s="114"/>
      <c r="L48" s="117"/>
      <c r="M48" s="119" t="s">
        <v>2021</v>
      </c>
      <c r="N48" s="120" t="s">
        <v>2022</v>
      </c>
      <c r="O48" s="121"/>
    </row>
    <row r="49" spans="1:15" ht="27.6">
      <c r="A49" s="113" t="s">
        <v>1358</v>
      </c>
      <c r="B49" s="114" t="s">
        <v>1359</v>
      </c>
      <c r="C49" s="115" t="s">
        <v>1039</v>
      </c>
      <c r="D49" s="117">
        <v>3</v>
      </c>
      <c r="E49" s="114" t="s">
        <v>1750</v>
      </c>
      <c r="F49" s="114" t="s">
        <v>1760</v>
      </c>
      <c r="G49" s="114"/>
      <c r="H49" s="117"/>
      <c r="I49" s="117"/>
      <c r="J49" s="117"/>
      <c r="K49" s="114"/>
      <c r="L49" s="117"/>
      <c r="M49" s="119" t="s">
        <v>1779</v>
      </c>
      <c r="N49" s="120" t="s">
        <v>1361</v>
      </c>
      <c r="O49" s="121"/>
    </row>
    <row r="50" spans="1:15" ht="27.6">
      <c r="A50" s="113" t="s">
        <v>547</v>
      </c>
      <c r="B50" s="114" t="s">
        <v>72</v>
      </c>
      <c r="C50" s="115" t="s">
        <v>549</v>
      </c>
      <c r="D50" s="117"/>
      <c r="E50" s="114"/>
      <c r="F50" s="114"/>
      <c r="G50" s="114"/>
      <c r="H50" s="117"/>
      <c r="I50" s="117"/>
      <c r="J50" s="117"/>
      <c r="K50" s="114"/>
      <c r="L50" s="117"/>
      <c r="M50" s="121" t="s">
        <v>2023</v>
      </c>
      <c r="N50" s="120" t="s">
        <v>1364</v>
      </c>
      <c r="O50" s="121"/>
    </row>
    <row r="51" spans="1:15" ht="27.6">
      <c r="A51" s="113" t="s">
        <v>552</v>
      </c>
      <c r="B51" s="114" t="s">
        <v>553</v>
      </c>
      <c r="C51" s="149" t="s">
        <v>1906</v>
      </c>
      <c r="D51" s="150">
        <v>3</v>
      </c>
      <c r="E51" s="114" t="s">
        <v>1769</v>
      </c>
      <c r="F51" s="114" t="s">
        <v>1677</v>
      </c>
      <c r="G51" s="114">
        <v>30</v>
      </c>
      <c r="H51" s="117"/>
      <c r="I51" s="117"/>
      <c r="J51" s="117"/>
      <c r="K51" s="114" t="s">
        <v>1780</v>
      </c>
      <c r="L51" s="117" t="s">
        <v>1672</v>
      </c>
      <c r="M51" s="121" t="s">
        <v>459</v>
      </c>
      <c r="N51" s="120"/>
      <c r="O51" s="121"/>
    </row>
    <row r="52" spans="1:15" ht="55.2">
      <c r="A52" s="113" t="s">
        <v>765</v>
      </c>
      <c r="B52" s="114" t="s">
        <v>234</v>
      </c>
      <c r="C52" s="115" t="s">
        <v>235</v>
      </c>
      <c r="D52" s="117"/>
      <c r="E52" s="114"/>
      <c r="F52" s="114"/>
      <c r="G52" s="114"/>
      <c r="H52" s="151"/>
      <c r="I52" s="117"/>
      <c r="J52" s="117"/>
      <c r="K52" s="114"/>
      <c r="L52" s="117"/>
      <c r="M52" s="121" t="s">
        <v>2024</v>
      </c>
      <c r="N52" s="120" t="s">
        <v>1782</v>
      </c>
      <c r="O52" s="166" t="s">
        <v>1783</v>
      </c>
    </row>
    <row r="53" spans="1:15">
      <c r="A53" s="113" t="s">
        <v>1365</v>
      </c>
      <c r="B53" s="114" t="s">
        <v>1784</v>
      </c>
      <c r="C53" s="115" t="s">
        <v>1060</v>
      </c>
      <c r="D53" s="150">
        <v>2</v>
      </c>
      <c r="E53" s="114" t="s">
        <v>1730</v>
      </c>
      <c r="F53" s="114" t="s">
        <v>1674</v>
      </c>
      <c r="G53" s="114">
        <v>16</v>
      </c>
      <c r="H53" s="151" t="s">
        <v>1729</v>
      </c>
      <c r="I53" s="117"/>
      <c r="J53" s="117"/>
      <c r="K53" s="114"/>
      <c r="L53" s="117" t="s">
        <v>1718</v>
      </c>
      <c r="M53" s="121" t="s">
        <v>459</v>
      </c>
      <c r="N53" s="120"/>
      <c r="O53" s="121"/>
    </row>
    <row r="54" spans="1:15" ht="28.8">
      <c r="A54" s="113" t="s">
        <v>1435</v>
      </c>
      <c r="B54" s="114" t="s">
        <v>1436</v>
      </c>
      <c r="C54" s="115" t="s">
        <v>2025</v>
      </c>
      <c r="D54" s="150"/>
      <c r="E54" s="114"/>
      <c r="F54" s="114"/>
      <c r="G54" s="114"/>
      <c r="H54" s="151"/>
      <c r="I54" s="117"/>
      <c r="J54" s="117"/>
      <c r="K54" s="114"/>
      <c r="L54" s="117"/>
      <c r="M54" s="167" t="s">
        <v>2026</v>
      </c>
      <c r="N54" s="120" t="s">
        <v>2027</v>
      </c>
    </row>
    <row r="55" spans="1:15" ht="41.4">
      <c r="A55" s="113" t="s">
        <v>566</v>
      </c>
      <c r="B55" s="114" t="s">
        <v>88</v>
      </c>
      <c r="C55" s="115" t="s">
        <v>252</v>
      </c>
      <c r="D55" s="117">
        <v>4</v>
      </c>
      <c r="E55" s="114" t="s">
        <v>1713</v>
      </c>
      <c r="F55" s="114" t="s">
        <v>1670</v>
      </c>
      <c r="G55" s="114"/>
      <c r="H55" s="117"/>
      <c r="I55" s="117"/>
      <c r="J55" s="117"/>
      <c r="K55" s="114"/>
      <c r="L55" s="117"/>
      <c r="M55" s="121" t="s">
        <v>2028</v>
      </c>
      <c r="N55" s="120" t="s">
        <v>568</v>
      </c>
      <c r="O55" s="121"/>
    </row>
    <row r="56" spans="1:15" ht="27.6">
      <c r="A56" s="113" t="s">
        <v>571</v>
      </c>
      <c r="B56" s="114" t="s">
        <v>1603</v>
      </c>
      <c r="C56" s="115" t="s">
        <v>272</v>
      </c>
      <c r="D56" s="117">
        <v>2</v>
      </c>
      <c r="E56" s="114"/>
      <c r="F56" s="114"/>
      <c r="G56" s="114"/>
      <c r="H56" s="117"/>
      <c r="I56" s="117"/>
      <c r="J56" s="117"/>
      <c r="K56" s="114"/>
      <c r="L56" s="117"/>
      <c r="M56" s="121" t="s">
        <v>2029</v>
      </c>
      <c r="N56" s="120" t="s">
        <v>274</v>
      </c>
      <c r="O56" s="121"/>
    </row>
    <row r="57" spans="1:15">
      <c r="A57" s="113" t="s">
        <v>2030</v>
      </c>
      <c r="B57" s="114" t="s">
        <v>2031</v>
      </c>
      <c r="C57" s="154" t="s">
        <v>2019</v>
      </c>
      <c r="D57" s="150">
        <v>4</v>
      </c>
      <c r="E57" s="114" t="s">
        <v>2032</v>
      </c>
      <c r="F57" s="114" t="s">
        <v>1822</v>
      </c>
      <c r="G57" s="114">
        <v>30</v>
      </c>
      <c r="H57" s="151" t="s">
        <v>1695</v>
      </c>
      <c r="I57" s="117"/>
      <c r="J57" s="117"/>
      <c r="K57" s="114"/>
      <c r="L57" s="117" t="s">
        <v>2033</v>
      </c>
      <c r="M57" s="119" t="s">
        <v>2034</v>
      </c>
      <c r="N57" s="120" t="s">
        <v>2035</v>
      </c>
      <c r="O57" s="120"/>
    </row>
    <row r="58" spans="1:15" ht="55.2">
      <c r="A58" s="113" t="s">
        <v>1500</v>
      </c>
      <c r="B58" s="114" t="s">
        <v>1501</v>
      </c>
      <c r="C58" s="115" t="s">
        <v>576</v>
      </c>
      <c r="D58" s="117">
        <v>3</v>
      </c>
      <c r="E58" s="114" t="s">
        <v>1728</v>
      </c>
      <c r="F58" s="114" t="s">
        <v>1670</v>
      </c>
      <c r="G58" s="114"/>
      <c r="H58" s="117"/>
      <c r="I58" s="117"/>
      <c r="J58" s="117"/>
      <c r="K58" s="114"/>
      <c r="L58" s="117"/>
      <c r="M58" s="121" t="s">
        <v>2036</v>
      </c>
      <c r="N58" s="120" t="s">
        <v>1503</v>
      </c>
      <c r="O58" s="120"/>
    </row>
    <row r="59" spans="1:15" ht="27.6">
      <c r="A59" s="157" t="s">
        <v>1788</v>
      </c>
      <c r="B59" s="114" t="s">
        <v>1789</v>
      </c>
      <c r="C59" s="155" t="s">
        <v>1316</v>
      </c>
      <c r="D59" s="150">
        <v>3</v>
      </c>
      <c r="E59" s="114" t="s">
        <v>1790</v>
      </c>
      <c r="F59" s="114"/>
      <c r="G59" s="114">
        <v>16</v>
      </c>
      <c r="H59" s="158" t="s">
        <v>1714</v>
      </c>
      <c r="I59" s="117"/>
      <c r="J59" s="117"/>
      <c r="K59" s="114"/>
      <c r="L59" s="117"/>
      <c r="M59" s="119" t="s">
        <v>1791</v>
      </c>
      <c r="N59" s="120" t="s">
        <v>1792</v>
      </c>
      <c r="O59" s="121"/>
    </row>
    <row r="60" spans="1:15" ht="27.6">
      <c r="A60" s="114" t="s">
        <v>1793</v>
      </c>
      <c r="B60" s="114" t="s">
        <v>1794</v>
      </c>
      <c r="C60" s="149" t="s">
        <v>360</v>
      </c>
      <c r="D60" s="150">
        <v>3</v>
      </c>
      <c r="E60" s="114" t="s">
        <v>1795</v>
      </c>
      <c r="F60" s="114" t="s">
        <v>1674</v>
      </c>
      <c r="G60" s="114">
        <v>12</v>
      </c>
      <c r="H60" s="151" t="s">
        <v>1714</v>
      </c>
      <c r="I60" s="117"/>
      <c r="J60" s="117"/>
      <c r="K60" s="114"/>
      <c r="L60" s="117"/>
      <c r="M60" s="121" t="s">
        <v>2037</v>
      </c>
      <c r="N60" s="120" t="s">
        <v>1797</v>
      </c>
      <c r="O60" s="166" t="s">
        <v>1798</v>
      </c>
    </row>
    <row r="61" spans="1:15">
      <c r="A61" s="114" t="s">
        <v>1504</v>
      </c>
      <c r="B61" s="114" t="s">
        <v>1505</v>
      </c>
      <c r="C61" s="149" t="s">
        <v>2038</v>
      </c>
      <c r="D61" s="150">
        <v>3</v>
      </c>
      <c r="E61" s="114" t="s">
        <v>1800</v>
      </c>
      <c r="F61" s="114" t="s">
        <v>1674</v>
      </c>
      <c r="G61" s="114">
        <v>12</v>
      </c>
      <c r="H61" s="151" t="s">
        <v>1714</v>
      </c>
      <c r="I61" s="117"/>
      <c r="J61" s="117"/>
      <c r="K61" s="114"/>
      <c r="L61" s="117"/>
      <c r="M61" s="121" t="s">
        <v>2039</v>
      </c>
      <c r="N61" s="120" t="s">
        <v>2040</v>
      </c>
      <c r="O61" s="121"/>
    </row>
    <row r="62" spans="1:15" ht="27.6">
      <c r="A62" s="113" t="s">
        <v>1507</v>
      </c>
      <c r="B62" s="114" t="s">
        <v>1508</v>
      </c>
      <c r="C62" s="115" t="s">
        <v>2041</v>
      </c>
      <c r="D62" s="150">
        <v>2</v>
      </c>
      <c r="E62" s="114" t="s">
        <v>1766</v>
      </c>
      <c r="F62" s="114" t="s">
        <v>1725</v>
      </c>
      <c r="G62" s="114">
        <v>16</v>
      </c>
      <c r="H62" s="151" t="s">
        <v>1695</v>
      </c>
      <c r="I62" s="117"/>
      <c r="J62" s="117"/>
      <c r="K62" s="114" t="s">
        <v>1775</v>
      </c>
      <c r="L62" s="117" t="s">
        <v>1776</v>
      </c>
      <c r="M62" s="121" t="s">
        <v>459</v>
      </c>
      <c r="N62" s="120"/>
      <c r="O62" s="121"/>
    </row>
    <row r="63" spans="1:15" ht="27.6">
      <c r="A63" s="113" t="s">
        <v>2042</v>
      </c>
      <c r="B63" s="114" t="s">
        <v>2043</v>
      </c>
      <c r="C63" s="115" t="s">
        <v>2044</v>
      </c>
      <c r="D63" s="150">
        <v>3</v>
      </c>
      <c r="E63" s="114" t="s">
        <v>1713</v>
      </c>
      <c r="F63" s="114" t="s">
        <v>1725</v>
      </c>
      <c r="G63" s="114">
        <v>40</v>
      </c>
      <c r="H63" s="117"/>
      <c r="I63" s="117"/>
      <c r="J63" s="117"/>
      <c r="K63" s="114"/>
      <c r="L63" s="117" t="s">
        <v>2045</v>
      </c>
      <c r="M63" s="119" t="s">
        <v>2046</v>
      </c>
      <c r="N63" s="120" t="s">
        <v>2047</v>
      </c>
      <c r="O63" s="121"/>
    </row>
    <row r="64" spans="1:15" ht="27.6">
      <c r="A64" s="113" t="s">
        <v>1801</v>
      </c>
      <c r="B64" s="114" t="s">
        <v>1802</v>
      </c>
      <c r="C64" s="115" t="s">
        <v>1803</v>
      </c>
      <c r="D64" s="150"/>
      <c r="E64" s="114"/>
      <c r="F64" s="114"/>
      <c r="G64" s="114"/>
      <c r="H64" s="117"/>
      <c r="I64" s="117"/>
      <c r="J64" s="117"/>
      <c r="K64" s="114"/>
      <c r="L64" s="117"/>
      <c r="M64" s="119" t="s">
        <v>2048</v>
      </c>
      <c r="N64" s="120" t="s">
        <v>1805</v>
      </c>
      <c r="O64" s="121"/>
    </row>
    <row r="65" spans="1:15">
      <c r="A65" s="113" t="s">
        <v>2049</v>
      </c>
      <c r="B65" s="114" t="s">
        <v>2050</v>
      </c>
      <c r="C65" s="155" t="s">
        <v>285</v>
      </c>
      <c r="D65" s="150">
        <v>2</v>
      </c>
      <c r="E65" s="114" t="s">
        <v>1766</v>
      </c>
      <c r="F65" s="114" t="s">
        <v>1726</v>
      </c>
      <c r="G65" s="114">
        <v>20</v>
      </c>
      <c r="H65" s="151" t="s">
        <v>1721</v>
      </c>
      <c r="I65" s="151" t="s">
        <v>1689</v>
      </c>
      <c r="J65" s="117"/>
      <c r="K65" s="114"/>
      <c r="L65" s="117" t="s">
        <v>1718</v>
      </c>
      <c r="M65" s="121" t="s">
        <v>2051</v>
      </c>
      <c r="N65" s="120" t="s">
        <v>2052</v>
      </c>
      <c r="O65" s="121"/>
    </row>
    <row r="66" spans="1:15">
      <c r="A66" s="113" t="s">
        <v>1072</v>
      </c>
      <c r="B66" s="114" t="s">
        <v>289</v>
      </c>
      <c r="C66" s="155" t="s">
        <v>285</v>
      </c>
      <c r="D66" s="150">
        <v>3</v>
      </c>
      <c r="E66" s="114" t="s">
        <v>1808</v>
      </c>
      <c r="F66" s="114" t="s">
        <v>1683</v>
      </c>
      <c r="G66" s="114">
        <v>32</v>
      </c>
      <c r="H66" s="151" t="s">
        <v>1695</v>
      </c>
      <c r="I66" s="151" t="s">
        <v>1689</v>
      </c>
      <c r="J66" s="117"/>
      <c r="K66" s="114"/>
      <c r="L66" s="117" t="s">
        <v>1697</v>
      </c>
      <c r="M66" s="121"/>
      <c r="N66" s="120"/>
      <c r="O66" s="121"/>
    </row>
    <row r="67" spans="1:15" ht="27.6">
      <c r="A67" s="113" t="s">
        <v>1378</v>
      </c>
      <c r="B67" s="114" t="s">
        <v>1379</v>
      </c>
      <c r="C67" s="149" t="s">
        <v>1205</v>
      </c>
      <c r="D67" s="150">
        <v>2</v>
      </c>
      <c r="E67" s="114" t="s">
        <v>2053</v>
      </c>
      <c r="F67" s="114" t="s">
        <v>1822</v>
      </c>
      <c r="G67" s="114">
        <v>24</v>
      </c>
      <c r="H67" s="151" t="s">
        <v>1695</v>
      </c>
      <c r="I67" s="151" t="s">
        <v>1689</v>
      </c>
      <c r="J67" s="117"/>
      <c r="K67" s="114"/>
      <c r="L67" s="117" t="s">
        <v>2054</v>
      </c>
      <c r="M67" s="121" t="s">
        <v>2055</v>
      </c>
      <c r="N67" s="120" t="s">
        <v>1381</v>
      </c>
      <c r="O67" s="121"/>
    </row>
    <row r="68" spans="1:15" ht="55.2">
      <c r="A68" s="113" t="s">
        <v>1075</v>
      </c>
      <c r="B68" s="114" t="s">
        <v>1809</v>
      </c>
      <c r="C68" s="149" t="s">
        <v>1803</v>
      </c>
      <c r="D68" s="150"/>
      <c r="E68" s="114"/>
      <c r="F68" s="114"/>
      <c r="G68" s="114"/>
      <c r="H68" s="151"/>
      <c r="I68" s="151"/>
      <c r="J68" s="117"/>
      <c r="K68" s="114"/>
      <c r="L68" s="117"/>
      <c r="M68" s="121" t="s">
        <v>2056</v>
      </c>
      <c r="N68" s="120" t="s">
        <v>2057</v>
      </c>
      <c r="O68" s="121" t="s">
        <v>2058</v>
      </c>
    </row>
    <row r="69" spans="1:15" ht="28.8">
      <c r="A69" s="113" t="s">
        <v>1443</v>
      </c>
      <c r="B69" s="114" t="s">
        <v>2059</v>
      </c>
      <c r="C69" s="149" t="s">
        <v>285</v>
      </c>
      <c r="D69" s="150"/>
      <c r="E69" s="114"/>
      <c r="F69" s="114"/>
      <c r="G69" s="114"/>
      <c r="H69" s="151"/>
      <c r="I69" s="151"/>
      <c r="J69" s="117"/>
      <c r="K69" s="114"/>
      <c r="L69" s="117"/>
      <c r="M69" s="121" t="s">
        <v>2060</v>
      </c>
      <c r="N69" s="120" t="s">
        <v>2061</v>
      </c>
      <c r="O69" s="169" t="s">
        <v>2062</v>
      </c>
    </row>
    <row r="70" spans="1:15" ht="27.6">
      <c r="A70" s="114" t="s">
        <v>782</v>
      </c>
      <c r="B70" s="114" t="s">
        <v>783</v>
      </c>
      <c r="C70" s="115" t="s">
        <v>297</v>
      </c>
      <c r="D70" s="117"/>
      <c r="E70" s="114"/>
      <c r="F70" s="114"/>
      <c r="G70" s="114"/>
      <c r="H70" s="117"/>
      <c r="I70" s="117"/>
      <c r="J70" s="117"/>
      <c r="K70" s="114"/>
      <c r="L70" s="117"/>
      <c r="M70" s="121" t="s">
        <v>2063</v>
      </c>
      <c r="N70" s="120" t="s">
        <v>299</v>
      </c>
      <c r="O70" s="121"/>
    </row>
    <row r="71" spans="1:15" ht="41.4">
      <c r="A71" s="113" t="s">
        <v>1383</v>
      </c>
      <c r="B71" s="114" t="s">
        <v>1384</v>
      </c>
      <c r="C71" s="115" t="s">
        <v>1946</v>
      </c>
      <c r="D71" s="150" t="s">
        <v>2064</v>
      </c>
      <c r="E71" s="114" t="s">
        <v>1790</v>
      </c>
      <c r="F71" s="114"/>
      <c r="G71" s="114">
        <v>15</v>
      </c>
      <c r="H71" s="151" t="s">
        <v>1695</v>
      </c>
      <c r="I71" s="117"/>
      <c r="J71" s="117"/>
      <c r="K71" s="114" t="s">
        <v>1748</v>
      </c>
      <c r="L71" s="117"/>
      <c r="M71" s="121" t="s">
        <v>2065</v>
      </c>
      <c r="N71" s="120" t="s">
        <v>2066</v>
      </c>
      <c r="O71" s="121" t="s">
        <v>2067</v>
      </c>
    </row>
    <row r="72" spans="1:15" ht="27.6">
      <c r="A72" s="113" t="s">
        <v>784</v>
      </c>
      <c r="B72" s="114" t="s">
        <v>1518</v>
      </c>
      <c r="C72" s="149" t="s">
        <v>785</v>
      </c>
      <c r="D72" s="150">
        <v>2</v>
      </c>
      <c r="E72" s="114" t="s">
        <v>1673</v>
      </c>
      <c r="F72" s="114" t="s">
        <v>1677</v>
      </c>
      <c r="G72" s="114">
        <v>16</v>
      </c>
      <c r="H72" s="151" t="s">
        <v>1695</v>
      </c>
      <c r="I72" s="117"/>
      <c r="J72" s="117"/>
      <c r="K72" s="114"/>
      <c r="L72" s="117" t="s">
        <v>1776</v>
      </c>
      <c r="M72" s="119" t="s">
        <v>2068</v>
      </c>
      <c r="N72" s="120" t="s">
        <v>2069</v>
      </c>
      <c r="O72" s="121"/>
    </row>
    <row r="73" spans="1:15" ht="96.6">
      <c r="A73" s="113" t="s">
        <v>615</v>
      </c>
      <c r="B73" s="114" t="s">
        <v>311</v>
      </c>
      <c r="C73" s="115" t="s">
        <v>312</v>
      </c>
      <c r="D73" s="150">
        <v>2</v>
      </c>
      <c r="E73" s="114" t="s">
        <v>1817</v>
      </c>
      <c r="F73" s="114" t="s">
        <v>1677</v>
      </c>
      <c r="G73" s="114">
        <v>30</v>
      </c>
      <c r="H73" s="117"/>
      <c r="I73" s="117"/>
      <c r="J73" s="117"/>
      <c r="K73" s="114"/>
      <c r="L73" s="114" t="s">
        <v>1818</v>
      </c>
      <c r="M73" s="121" t="s">
        <v>2070</v>
      </c>
      <c r="N73" s="120" t="s">
        <v>1522</v>
      </c>
      <c r="O73" s="121"/>
    </row>
    <row r="74" spans="1:15">
      <c r="A74" s="113" t="s">
        <v>1086</v>
      </c>
      <c r="B74" s="114" t="s">
        <v>311</v>
      </c>
      <c r="C74" s="149" t="s">
        <v>785</v>
      </c>
      <c r="D74" s="150">
        <v>3</v>
      </c>
      <c r="E74" s="114" t="s">
        <v>1820</v>
      </c>
      <c r="F74" s="114" t="s">
        <v>1670</v>
      </c>
      <c r="G74" s="114">
        <v>84</v>
      </c>
      <c r="H74" s="151" t="s">
        <v>1721</v>
      </c>
      <c r="I74" s="117"/>
      <c r="J74" s="117"/>
      <c r="K74" s="114"/>
      <c r="L74" s="117" t="s">
        <v>1718</v>
      </c>
      <c r="M74" s="121" t="s">
        <v>1523</v>
      </c>
      <c r="N74" s="120"/>
      <c r="O74" s="121"/>
    </row>
    <row r="75" spans="1:15" ht="86.4">
      <c r="A75" s="113" t="s">
        <v>620</v>
      </c>
      <c r="B75" s="114" t="s">
        <v>621</v>
      </c>
      <c r="C75" s="115" t="s">
        <v>609</v>
      </c>
      <c r="D75" s="117">
        <v>3</v>
      </c>
      <c r="E75" s="114" t="s">
        <v>1821</v>
      </c>
      <c r="F75" s="114" t="s">
        <v>1822</v>
      </c>
      <c r="G75" s="114"/>
      <c r="H75" s="117"/>
      <c r="I75" s="117"/>
      <c r="J75" s="117"/>
      <c r="K75" s="114"/>
      <c r="L75" s="117"/>
      <c r="M75" s="170" t="s">
        <v>2071</v>
      </c>
      <c r="N75" s="170" t="s">
        <v>623</v>
      </c>
      <c r="O75" s="121"/>
    </row>
    <row r="76" spans="1:15" ht="27.6">
      <c r="A76" s="113" t="s">
        <v>796</v>
      </c>
      <c r="B76" s="114" t="s">
        <v>1524</v>
      </c>
      <c r="C76" s="115" t="s">
        <v>285</v>
      </c>
      <c r="D76" s="117"/>
      <c r="E76" s="114"/>
      <c r="F76" s="114"/>
      <c r="G76" s="114"/>
      <c r="H76" s="117"/>
      <c r="I76" s="117"/>
      <c r="J76" s="117"/>
      <c r="K76" s="114"/>
      <c r="L76" s="117"/>
      <c r="M76" s="121" t="s">
        <v>2072</v>
      </c>
      <c r="N76" s="120" t="s">
        <v>2073</v>
      </c>
      <c r="O76" s="121"/>
    </row>
    <row r="77" spans="1:15">
      <c r="A77" s="113" t="s">
        <v>626</v>
      </c>
      <c r="B77" s="114" t="s">
        <v>627</v>
      </c>
      <c r="C77" s="115" t="s">
        <v>628</v>
      </c>
      <c r="D77" s="150">
        <v>3</v>
      </c>
      <c r="E77" s="114" t="s">
        <v>1728</v>
      </c>
      <c r="F77" s="114" t="s">
        <v>1733</v>
      </c>
      <c r="G77" s="114">
        <v>80</v>
      </c>
      <c r="H77" s="117"/>
      <c r="I77" s="151" t="s">
        <v>1717</v>
      </c>
      <c r="J77" s="151" t="s">
        <v>1717</v>
      </c>
      <c r="K77" s="114"/>
      <c r="L77" s="117" t="s">
        <v>1823</v>
      </c>
      <c r="M77" s="121" t="s">
        <v>459</v>
      </c>
      <c r="N77" s="120"/>
      <c r="O77" s="121"/>
    </row>
    <row r="78" spans="1:15" ht="41.4">
      <c r="A78" s="113" t="s">
        <v>1531</v>
      </c>
      <c r="B78" s="114" t="s">
        <v>631</v>
      </c>
      <c r="C78" s="115" t="s">
        <v>1205</v>
      </c>
      <c r="D78" s="150">
        <v>3</v>
      </c>
      <c r="E78" s="114" t="s">
        <v>1825</v>
      </c>
      <c r="F78" s="114" t="s">
        <v>1740</v>
      </c>
      <c r="G78" s="114">
        <v>16</v>
      </c>
      <c r="H78" s="151" t="s">
        <v>1695</v>
      </c>
      <c r="I78" s="117"/>
      <c r="J78" s="117"/>
      <c r="K78" s="114" t="s">
        <v>1748</v>
      </c>
      <c r="L78" s="117" t="s">
        <v>1749</v>
      </c>
      <c r="M78" s="171" t="s">
        <v>2074</v>
      </c>
      <c r="N78" s="120" t="s">
        <v>2075</v>
      </c>
      <c r="O78" s="172"/>
    </row>
    <row r="79" spans="1:15" ht="55.2">
      <c r="A79" s="113" t="s">
        <v>1535</v>
      </c>
      <c r="B79" s="114" t="s">
        <v>631</v>
      </c>
      <c r="C79" s="155" t="s">
        <v>1824</v>
      </c>
      <c r="D79" s="150">
        <v>3</v>
      </c>
      <c r="E79" s="114" t="s">
        <v>1808</v>
      </c>
      <c r="F79" s="114" t="s">
        <v>1822</v>
      </c>
      <c r="G79" s="114">
        <v>16</v>
      </c>
      <c r="H79" s="151" t="s">
        <v>1721</v>
      </c>
      <c r="I79" s="117"/>
      <c r="J79" s="117"/>
      <c r="K79" s="114"/>
      <c r="L79" s="117" t="s">
        <v>1718</v>
      </c>
      <c r="M79" s="173" t="s">
        <v>2076</v>
      </c>
      <c r="N79" s="120" t="s">
        <v>2075</v>
      </c>
      <c r="O79" s="121"/>
    </row>
    <row r="80" spans="1:15" ht="57.6">
      <c r="A80" s="113" t="s">
        <v>648</v>
      </c>
      <c r="B80" s="114" t="s">
        <v>649</v>
      </c>
      <c r="C80" s="155" t="s">
        <v>317</v>
      </c>
      <c r="D80" s="150"/>
      <c r="E80" s="114"/>
      <c r="F80" s="114"/>
      <c r="G80" s="114"/>
      <c r="H80" s="151"/>
      <c r="I80" s="117"/>
      <c r="J80" s="117"/>
      <c r="K80" s="114"/>
      <c r="L80" s="117"/>
      <c r="M80" s="162" t="s">
        <v>2077</v>
      </c>
      <c r="N80" s="120" t="s">
        <v>2078</v>
      </c>
      <c r="O80" s="121" t="s">
        <v>2079</v>
      </c>
    </row>
    <row r="81" spans="1:15">
      <c r="A81" s="113" t="s">
        <v>653</v>
      </c>
      <c r="B81" s="114" t="s">
        <v>649</v>
      </c>
      <c r="C81" s="155" t="s">
        <v>339</v>
      </c>
      <c r="D81" s="150"/>
      <c r="E81" s="114"/>
      <c r="F81" s="114"/>
      <c r="G81" s="114"/>
      <c r="H81" s="151"/>
      <c r="I81" s="117"/>
      <c r="J81" s="117"/>
      <c r="K81" s="114"/>
      <c r="L81" s="117"/>
      <c r="M81" s="171" t="s">
        <v>1834</v>
      </c>
      <c r="N81" s="120" t="s">
        <v>1835</v>
      </c>
      <c r="O81" s="121">
        <v>9780735591899</v>
      </c>
    </row>
    <row r="82" spans="1:15" ht="28.8">
      <c r="A82" s="113" t="s">
        <v>655</v>
      </c>
      <c r="B82" s="114" t="s">
        <v>649</v>
      </c>
      <c r="C82" s="155" t="s">
        <v>382</v>
      </c>
      <c r="D82" s="150"/>
      <c r="E82" s="114"/>
      <c r="F82" s="114"/>
      <c r="G82" s="114"/>
      <c r="H82" s="151"/>
      <c r="I82" s="117"/>
      <c r="J82" s="117"/>
      <c r="K82" s="114"/>
      <c r="L82" s="117"/>
      <c r="M82" s="174" t="s">
        <v>2080</v>
      </c>
      <c r="N82" s="162" t="s">
        <v>2081</v>
      </c>
      <c r="O82" s="162" t="s">
        <v>2082</v>
      </c>
    </row>
    <row r="83" spans="1:15" ht="55.2">
      <c r="A83" s="113" t="s">
        <v>655</v>
      </c>
      <c r="B83" s="114" t="s">
        <v>649</v>
      </c>
      <c r="C83" s="155" t="s">
        <v>1963</v>
      </c>
      <c r="D83" s="150"/>
      <c r="E83" s="114"/>
      <c r="F83" s="114"/>
      <c r="G83" s="114"/>
      <c r="H83" s="151"/>
      <c r="I83" s="117"/>
      <c r="J83" s="117"/>
      <c r="K83" s="114"/>
      <c r="L83" s="117"/>
      <c r="M83" s="173" t="s">
        <v>2083</v>
      </c>
      <c r="N83" s="120" t="s">
        <v>1846</v>
      </c>
      <c r="O83" s="121">
        <v>9780735591899</v>
      </c>
    </row>
    <row r="84" spans="1:15" ht="27.6">
      <c r="A84" s="113" t="s">
        <v>660</v>
      </c>
      <c r="B84" s="114" t="s">
        <v>649</v>
      </c>
      <c r="C84" s="155" t="s">
        <v>378</v>
      </c>
      <c r="D84" s="150"/>
      <c r="E84" s="114"/>
      <c r="F84" s="114"/>
      <c r="G84" s="114"/>
      <c r="H84" s="151"/>
      <c r="I84" s="117"/>
      <c r="J84" s="117"/>
      <c r="K84" s="114"/>
      <c r="L84" s="117"/>
      <c r="M84" s="171" t="s">
        <v>1841</v>
      </c>
      <c r="N84" s="120" t="s">
        <v>1842</v>
      </c>
      <c r="O84" s="121" t="s">
        <v>1843</v>
      </c>
    </row>
    <row r="85" spans="1:15" ht="55.2">
      <c r="A85" s="113" t="s">
        <v>659</v>
      </c>
      <c r="B85" s="114" t="s">
        <v>649</v>
      </c>
      <c r="C85" s="155" t="s">
        <v>1963</v>
      </c>
      <c r="D85" s="150"/>
      <c r="E85" s="114"/>
      <c r="F85" s="114"/>
      <c r="G85" s="114"/>
      <c r="H85" s="151"/>
      <c r="I85" s="117"/>
      <c r="J85" s="117"/>
      <c r="K85" s="114"/>
      <c r="L85" s="117"/>
      <c r="M85" s="171" t="s">
        <v>1845</v>
      </c>
      <c r="N85" s="120" t="s">
        <v>1846</v>
      </c>
      <c r="O85" s="121">
        <v>9780735591899</v>
      </c>
    </row>
    <row r="86" spans="1:15" ht="27.6">
      <c r="A86" s="113" t="s">
        <v>663</v>
      </c>
      <c r="B86" s="114" t="s">
        <v>354</v>
      </c>
      <c r="C86" s="149" t="s">
        <v>161</v>
      </c>
      <c r="D86" s="150">
        <v>3</v>
      </c>
      <c r="E86" s="114" t="s">
        <v>1750</v>
      </c>
      <c r="F86" s="114" t="s">
        <v>1674</v>
      </c>
      <c r="G86" s="114">
        <v>20</v>
      </c>
      <c r="H86" s="117"/>
      <c r="I86" s="117"/>
      <c r="J86" s="117"/>
      <c r="K86" s="114"/>
      <c r="L86" s="117" t="s">
        <v>1847</v>
      </c>
      <c r="M86" s="121" t="s">
        <v>2084</v>
      </c>
      <c r="N86" s="120" t="s">
        <v>1105</v>
      </c>
      <c r="O86" s="121"/>
    </row>
    <row r="87" spans="1:15" ht="41.4">
      <c r="A87" s="113" t="s">
        <v>2085</v>
      </c>
      <c r="B87" s="114" t="s">
        <v>354</v>
      </c>
      <c r="C87" s="149" t="s">
        <v>355</v>
      </c>
      <c r="D87" s="150"/>
      <c r="E87" s="114"/>
      <c r="F87" s="114"/>
      <c r="G87" s="114"/>
      <c r="H87" s="117"/>
      <c r="I87" s="117"/>
      <c r="J87" s="117"/>
      <c r="K87" s="114"/>
      <c r="L87" s="117"/>
      <c r="M87" s="121" t="s">
        <v>2086</v>
      </c>
      <c r="N87" s="120" t="s">
        <v>2087</v>
      </c>
      <c r="O87" s="121" t="s">
        <v>2088</v>
      </c>
    </row>
    <row r="88" spans="1:15" ht="27.6">
      <c r="A88" s="113" t="s">
        <v>668</v>
      </c>
      <c r="B88" s="114" t="s">
        <v>669</v>
      </c>
      <c r="C88" s="115" t="s">
        <v>549</v>
      </c>
      <c r="D88" s="117">
        <v>1</v>
      </c>
      <c r="E88" s="114" t="s">
        <v>100</v>
      </c>
      <c r="F88" s="114" t="s">
        <v>100</v>
      </c>
      <c r="G88" s="114"/>
      <c r="H88" s="151"/>
      <c r="I88" s="117"/>
      <c r="J88" s="117"/>
      <c r="K88" s="114"/>
      <c r="L88" s="117"/>
      <c r="M88" s="121" t="s">
        <v>2089</v>
      </c>
      <c r="N88" s="120" t="s">
        <v>671</v>
      </c>
      <c r="O88" s="121" t="s">
        <v>2090</v>
      </c>
    </row>
    <row r="89" spans="1:15">
      <c r="A89" s="113" t="s">
        <v>673</v>
      </c>
      <c r="B89" s="114" t="s">
        <v>669</v>
      </c>
      <c r="C89" s="115" t="s">
        <v>119</v>
      </c>
      <c r="D89" s="117">
        <v>3</v>
      </c>
      <c r="E89" s="114" t="s">
        <v>1852</v>
      </c>
      <c r="F89" s="114" t="s">
        <v>1733</v>
      </c>
      <c r="G89" s="114"/>
      <c r="H89" s="117"/>
      <c r="I89" s="117"/>
      <c r="J89" s="117"/>
      <c r="K89" s="114"/>
      <c r="L89" s="117"/>
      <c r="M89" s="121" t="s">
        <v>2091</v>
      </c>
      <c r="N89" s="120" t="s">
        <v>671</v>
      </c>
      <c r="O89" s="121" t="s">
        <v>2090</v>
      </c>
    </row>
    <row r="90" spans="1:15">
      <c r="A90" s="113" t="s">
        <v>675</v>
      </c>
      <c r="B90" s="114" t="s">
        <v>676</v>
      </c>
      <c r="C90" s="149" t="s">
        <v>339</v>
      </c>
      <c r="D90" s="150">
        <v>2</v>
      </c>
      <c r="E90" s="114" t="s">
        <v>100</v>
      </c>
      <c r="F90" s="114"/>
      <c r="G90" s="114">
        <v>25</v>
      </c>
      <c r="H90" s="151" t="s">
        <v>1729</v>
      </c>
      <c r="I90" s="117"/>
      <c r="J90" s="117"/>
      <c r="K90" s="114"/>
      <c r="L90" s="117" t="s">
        <v>1853</v>
      </c>
      <c r="M90" s="121" t="s">
        <v>459</v>
      </c>
      <c r="N90" s="120"/>
      <c r="O90" s="121"/>
    </row>
    <row r="91" spans="1:15">
      <c r="A91" s="113" t="s">
        <v>678</v>
      </c>
      <c r="B91" s="114" t="s">
        <v>1553</v>
      </c>
      <c r="C91" s="155" t="s">
        <v>855</v>
      </c>
      <c r="D91" s="150">
        <v>3</v>
      </c>
      <c r="E91" s="114" t="s">
        <v>1769</v>
      </c>
      <c r="F91" s="114" t="s">
        <v>1822</v>
      </c>
      <c r="G91" s="114">
        <v>28</v>
      </c>
      <c r="H91" s="151" t="s">
        <v>1721</v>
      </c>
      <c r="I91" s="117"/>
      <c r="J91" s="117"/>
      <c r="K91" s="114"/>
      <c r="L91" s="117" t="s">
        <v>1857</v>
      </c>
      <c r="M91" s="119" t="s">
        <v>2092</v>
      </c>
      <c r="N91" s="120" t="s">
        <v>2093</v>
      </c>
      <c r="O91" s="121"/>
    </row>
    <row r="92" spans="1:15">
      <c r="A92" s="113" t="s">
        <v>857</v>
      </c>
      <c r="B92" s="114" t="s">
        <v>1553</v>
      </c>
      <c r="C92" s="115" t="s">
        <v>855</v>
      </c>
      <c r="D92" s="150">
        <v>3</v>
      </c>
      <c r="E92" s="114" t="s">
        <v>1755</v>
      </c>
      <c r="F92" s="114" t="s">
        <v>1683</v>
      </c>
      <c r="G92" s="114">
        <v>80</v>
      </c>
      <c r="H92" s="117"/>
      <c r="I92" s="151" t="s">
        <v>1717</v>
      </c>
      <c r="J92" s="151" t="s">
        <v>1717</v>
      </c>
      <c r="K92" s="114"/>
      <c r="L92" s="117" t="s">
        <v>1823</v>
      </c>
      <c r="M92" s="119" t="s">
        <v>2092</v>
      </c>
      <c r="N92" s="120" t="s">
        <v>2093</v>
      </c>
      <c r="O92" s="121"/>
    </row>
    <row r="93" spans="1:15" ht="27.6">
      <c r="A93" s="175" t="s">
        <v>689</v>
      </c>
      <c r="B93" s="114" t="s">
        <v>690</v>
      </c>
      <c r="C93" s="115" t="s">
        <v>691</v>
      </c>
      <c r="D93" s="150" t="s">
        <v>1861</v>
      </c>
      <c r="E93" s="114"/>
      <c r="F93" s="114"/>
      <c r="G93" s="114"/>
      <c r="H93" s="158" t="s">
        <v>1721</v>
      </c>
      <c r="I93" s="117"/>
      <c r="J93" s="117"/>
      <c r="K93" s="114"/>
      <c r="L93" s="117"/>
      <c r="M93" s="121" t="s">
        <v>2094</v>
      </c>
      <c r="N93" s="120" t="s">
        <v>2095</v>
      </c>
      <c r="O93" s="121" t="s">
        <v>2096</v>
      </c>
    </row>
    <row r="94" spans="1:15">
      <c r="A94" s="113" t="s">
        <v>2097</v>
      </c>
      <c r="B94" s="114" t="s">
        <v>690</v>
      </c>
      <c r="C94" s="115" t="s">
        <v>820</v>
      </c>
      <c r="D94" s="117">
        <v>4</v>
      </c>
      <c r="E94" s="114" t="s">
        <v>1682</v>
      </c>
      <c r="F94" s="114" t="s">
        <v>1770</v>
      </c>
      <c r="G94" s="114"/>
      <c r="H94" s="117"/>
      <c r="I94" s="117"/>
      <c r="J94" s="117"/>
      <c r="K94" s="114"/>
      <c r="L94" s="117"/>
      <c r="M94" s="121" t="s">
        <v>459</v>
      </c>
      <c r="N94" s="120"/>
      <c r="O94" s="121"/>
    </row>
    <row r="95" spans="1:15">
      <c r="A95" s="113" t="s">
        <v>1404</v>
      </c>
      <c r="B95" s="114" t="s">
        <v>1405</v>
      </c>
      <c r="C95" s="149" t="s">
        <v>820</v>
      </c>
      <c r="D95" s="150">
        <v>3</v>
      </c>
      <c r="E95" s="114" t="s">
        <v>1862</v>
      </c>
      <c r="F95" s="114" t="s">
        <v>1725</v>
      </c>
      <c r="G95" s="114">
        <v>40</v>
      </c>
      <c r="H95" s="117"/>
      <c r="I95" s="117"/>
      <c r="J95" s="117"/>
      <c r="K95" s="114"/>
      <c r="L95" s="117" t="s">
        <v>1734</v>
      </c>
      <c r="M95" s="121" t="s">
        <v>459</v>
      </c>
      <c r="N95" s="120"/>
      <c r="O95" s="121"/>
    </row>
    <row r="96" spans="1:15">
      <c r="A96" s="113" t="s">
        <v>695</v>
      </c>
      <c r="B96" s="114" t="s">
        <v>1556</v>
      </c>
      <c r="C96" s="115" t="s">
        <v>2098</v>
      </c>
      <c r="D96" s="150">
        <v>3</v>
      </c>
      <c r="E96" s="114" t="s">
        <v>1728</v>
      </c>
      <c r="F96" s="114" t="s">
        <v>1683</v>
      </c>
      <c r="G96" s="114">
        <v>82</v>
      </c>
      <c r="H96" s="117"/>
      <c r="I96" s="151" t="s">
        <v>1864</v>
      </c>
      <c r="J96" s="151" t="s">
        <v>1717</v>
      </c>
      <c r="K96" s="114"/>
      <c r="L96" s="117" t="s">
        <v>1823</v>
      </c>
      <c r="M96" s="119" t="s">
        <v>1865</v>
      </c>
      <c r="N96" s="120"/>
      <c r="O96" s="121"/>
    </row>
    <row r="97" spans="1:15">
      <c r="A97" s="113" t="s">
        <v>700</v>
      </c>
      <c r="B97" s="114" t="s">
        <v>701</v>
      </c>
      <c r="C97" s="115" t="s">
        <v>339</v>
      </c>
      <c r="D97" s="117">
        <v>2</v>
      </c>
      <c r="E97" s="114" t="s">
        <v>1866</v>
      </c>
      <c r="F97" s="114" t="s">
        <v>1687</v>
      </c>
      <c r="G97" s="114">
        <v>33</v>
      </c>
      <c r="H97" s="151" t="s">
        <v>1695</v>
      </c>
      <c r="I97" s="117"/>
      <c r="J97" s="117"/>
      <c r="K97" s="114"/>
      <c r="L97" s="117"/>
      <c r="M97" s="121" t="s">
        <v>459</v>
      </c>
      <c r="N97" s="120"/>
      <c r="O97" s="121"/>
    </row>
    <row r="98" spans="1:15">
      <c r="A98" s="113"/>
      <c r="B98" s="114"/>
      <c r="C98" s="115"/>
      <c r="D98" s="150">
        <v>1</v>
      </c>
      <c r="E98" s="114" t="s">
        <v>1867</v>
      </c>
      <c r="F98" s="114" t="s">
        <v>1760</v>
      </c>
      <c r="G98" s="114">
        <v>16</v>
      </c>
      <c r="H98" s="117"/>
      <c r="I98" s="117"/>
      <c r="J98" s="117"/>
      <c r="K98" s="114"/>
      <c r="L98" s="117" t="s">
        <v>1761</v>
      </c>
      <c r="M98" s="121"/>
      <c r="N98" s="120"/>
      <c r="O98" s="121"/>
    </row>
  </sheetData>
  <hyperlinks>
    <hyperlink ref="H67" r:id="rId1" xr:uid="{00000000-0004-0000-1400-000000000000}"/>
    <hyperlink ref="H66" r:id="rId2" xr:uid="{00000000-0004-0000-1400-000001000000}"/>
    <hyperlink ref="H8" r:id="rId3" xr:uid="{00000000-0004-0000-1400-000002000000}"/>
    <hyperlink ref="H17" r:id="rId4" xr:uid="{00000000-0004-0000-1400-000003000000}"/>
    <hyperlink ref="H26" r:id="rId5" xr:uid="{00000000-0004-0000-1400-000004000000}"/>
    <hyperlink ref="H59" r:id="rId6" xr:uid="{00000000-0004-0000-1400-000005000000}"/>
    <hyperlink ref="H60" r:id="rId7" xr:uid="{00000000-0004-0000-1400-000006000000}"/>
    <hyperlink ref="H61" r:id="rId8" xr:uid="{00000000-0004-0000-1400-000007000000}"/>
    <hyperlink ref="H6" r:id="rId9" xr:uid="{00000000-0004-0000-1400-000008000000}"/>
    <hyperlink ref="H10" r:id="rId10" xr:uid="{00000000-0004-0000-1400-000009000000}"/>
    <hyperlink ref="H19" r:id="rId11" xr:uid="{00000000-0004-0000-1400-00000A000000}"/>
    <hyperlink ref="H20" r:id="rId12" xr:uid="{00000000-0004-0000-1400-00000B000000}"/>
    <hyperlink ref="H97" r:id="rId13" xr:uid="{00000000-0004-0000-1400-00000C000000}"/>
    <hyperlink ref="H57" r:id="rId14" xr:uid="{00000000-0004-0000-1400-00000D000000}"/>
    <hyperlink ref="H11" r:id="rId15" xr:uid="{00000000-0004-0000-1400-00000E000000}"/>
    <hyperlink ref="H47" r:id="rId16" xr:uid="{00000000-0004-0000-1400-00000F000000}"/>
    <hyperlink ref="H62" r:id="rId17" xr:uid="{00000000-0004-0000-1400-000010000000}"/>
    <hyperlink ref="H44" r:id="rId18" xr:uid="{00000000-0004-0000-1400-000011000000}"/>
    <hyperlink ref="H28" r:id="rId19" xr:uid="{00000000-0004-0000-1400-000012000000}"/>
    <hyperlink ref="H72" r:id="rId20" xr:uid="{00000000-0004-0000-1400-000013000000}"/>
    <hyperlink ref="H34" r:id="rId21" xr:uid="{00000000-0004-0000-1400-000014000000}"/>
    <hyperlink ref="H40" r:id="rId22" xr:uid="{00000000-0004-0000-1400-000015000000}"/>
    <hyperlink ref="H78" r:id="rId23" xr:uid="{00000000-0004-0000-1400-000016000000}"/>
    <hyperlink ref="H71" r:id="rId24" xr:uid="{00000000-0004-0000-1400-000017000000}"/>
    <hyperlink ref="H36" r:id="rId25" xr:uid="{00000000-0004-0000-1400-000018000000}"/>
    <hyperlink ref="H18" r:id="rId26" xr:uid="{00000000-0004-0000-1400-000019000000}"/>
    <hyperlink ref="H45" r:id="rId27" xr:uid="{00000000-0004-0000-1400-00001A000000}"/>
    <hyperlink ref="H3" r:id="rId28" xr:uid="{00000000-0004-0000-1400-00001B000000}"/>
    <hyperlink ref="H90" r:id="rId29" xr:uid="{00000000-0004-0000-1400-00001C000000}"/>
    <hyperlink ref="H27" r:id="rId30" xr:uid="{00000000-0004-0000-1400-00001D000000}"/>
    <hyperlink ref="H53" r:id="rId31" xr:uid="{00000000-0004-0000-1400-00001E000000}"/>
    <hyperlink ref="I77" r:id="rId32" xr:uid="{00000000-0004-0000-1400-00001F000000}"/>
    <hyperlink ref="I92" r:id="rId33" xr:uid="{00000000-0004-0000-1400-000020000000}"/>
    <hyperlink ref="H65" r:id="rId34" xr:uid="{00000000-0004-0000-1400-000021000000}"/>
    <hyperlink ref="H79" r:id="rId35" xr:uid="{00000000-0004-0000-1400-000022000000}"/>
    <hyperlink ref="H74" r:id="rId36" xr:uid="{00000000-0004-0000-1400-000023000000}"/>
    <hyperlink ref="H46:H47" r:id="rId37" display="AWR" xr:uid="{00000000-0004-0000-1400-000024000000}"/>
    <hyperlink ref="H91" r:id="rId38" xr:uid="{00000000-0004-0000-1400-000025000000}"/>
    <hyperlink ref="H30" r:id="rId39" xr:uid="{00000000-0004-0000-1400-000026000000}"/>
    <hyperlink ref="I3:I4" r:id="rId40" display="ADR" xr:uid="{00000000-0004-0000-1400-000027000000}"/>
    <hyperlink ref="I65" r:id="rId41" xr:uid="{00000000-0004-0000-1400-000028000000}"/>
    <hyperlink ref="I24" r:id="rId42" display="ADR" xr:uid="{00000000-0004-0000-1400-000029000000}"/>
    <hyperlink ref="I66" r:id="rId43" xr:uid="{00000000-0004-0000-1400-00002A000000}"/>
    <hyperlink ref="I8" r:id="rId44" xr:uid="{00000000-0004-0000-1400-00002B000000}"/>
    <hyperlink ref="I96" r:id="rId45" xr:uid="{00000000-0004-0000-1400-00002C000000}"/>
    <hyperlink ref="J96" r:id="rId46" xr:uid="{00000000-0004-0000-1400-00002D000000}"/>
    <hyperlink ref="J39:J40" r:id="rId47" display="Req." xr:uid="{00000000-0004-0000-1400-00002E000000}"/>
  </hyperlinks>
  <pageMargins left="0.7" right="0.7" top="0.75" bottom="0.75" header="0.3" footer="0.3"/>
  <pageSetup scale="62" orientation="landscape" r:id="rId48"/>
  <headerFooter>
    <oddHeader>&amp;CSPRING 2014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46305-0C04-4B27-A017-6C9B1F1CDD74}">
  <dimension ref="A1:J61"/>
  <sheetViews>
    <sheetView workbookViewId="0">
      <selection activeCell="G55" sqref="G55"/>
    </sheetView>
  </sheetViews>
  <sheetFormatPr defaultRowHeight="14.4"/>
  <cols>
    <col min="1" max="1" width="15" customWidth="1"/>
    <col min="2" max="2" width="15.77734375" customWidth="1"/>
    <col min="3" max="3" width="14.33203125" style="803" customWidth="1"/>
    <col min="4" max="4" width="11.6640625" style="808" customWidth="1"/>
    <col min="5" max="5" width="15" style="808" customWidth="1"/>
    <col min="6" max="6" width="15.44140625" style="798" customWidth="1"/>
  </cols>
  <sheetData>
    <row r="1" spans="1:6" ht="15.6">
      <c r="A1" s="465" t="s">
        <v>3416</v>
      </c>
      <c r="B1" s="543"/>
      <c r="C1" s="805"/>
      <c r="D1" s="798"/>
      <c r="E1" s="809"/>
      <c r="F1" s="592"/>
    </row>
    <row r="2" spans="1:6" ht="60">
      <c r="A2" s="580" t="s">
        <v>0</v>
      </c>
      <c r="B2" s="580" t="s">
        <v>1</v>
      </c>
      <c r="C2" s="806" t="s">
        <v>2</v>
      </c>
      <c r="D2" s="801" t="s">
        <v>4</v>
      </c>
      <c r="E2" s="810" t="s">
        <v>5</v>
      </c>
      <c r="F2" s="718" t="s">
        <v>6</v>
      </c>
    </row>
    <row r="3" spans="1:6">
      <c r="A3" s="812" t="s">
        <v>3803</v>
      </c>
      <c r="B3" s="813" t="s">
        <v>913</v>
      </c>
      <c r="C3" s="804" t="s">
        <v>3462</v>
      </c>
      <c r="D3" s="802" t="s">
        <v>742</v>
      </c>
      <c r="E3" s="800"/>
      <c r="F3" s="594"/>
    </row>
    <row r="4" spans="1:6" ht="24">
      <c r="A4" s="818" t="s">
        <v>3805</v>
      </c>
      <c r="B4" s="819" t="s">
        <v>3800</v>
      </c>
      <c r="C4" s="818" t="s">
        <v>3659</v>
      </c>
      <c r="D4" s="820" t="s">
        <v>742</v>
      </c>
      <c r="E4" s="821"/>
      <c r="F4" s="822"/>
    </row>
    <row r="5" spans="1:6">
      <c r="A5" s="817" t="s">
        <v>3431</v>
      </c>
      <c r="B5" s="804" t="s">
        <v>2254</v>
      </c>
      <c r="C5" s="804" t="s">
        <v>3417</v>
      </c>
      <c r="D5" s="802" t="s">
        <v>742</v>
      </c>
      <c r="E5" s="800"/>
      <c r="F5" s="594"/>
    </row>
    <row r="6" spans="1:6" ht="24">
      <c r="A6" s="814" t="s">
        <v>3430</v>
      </c>
      <c r="B6" s="807" t="s">
        <v>3418</v>
      </c>
      <c r="C6" s="807" t="s">
        <v>3869</v>
      </c>
      <c r="D6" s="802" t="s">
        <v>742</v>
      </c>
      <c r="E6" s="800"/>
      <c r="F6" s="594"/>
    </row>
    <row r="7" spans="1:6" ht="24">
      <c r="A7" s="814" t="s">
        <v>3804</v>
      </c>
      <c r="B7" s="807" t="s">
        <v>3624</v>
      </c>
      <c r="C7" s="807" t="s">
        <v>3806</v>
      </c>
      <c r="D7" s="802" t="s">
        <v>742</v>
      </c>
      <c r="E7" s="800"/>
      <c r="F7" s="594"/>
    </row>
    <row r="8" spans="1:6" ht="24">
      <c r="A8" s="814" t="s">
        <v>3807</v>
      </c>
      <c r="B8" s="807" t="s">
        <v>3808</v>
      </c>
      <c r="C8" s="807" t="s">
        <v>3806</v>
      </c>
      <c r="D8" s="802" t="s">
        <v>742</v>
      </c>
      <c r="E8" s="800"/>
      <c r="F8" s="594"/>
    </row>
    <row r="9" spans="1:6">
      <c r="A9" s="815" t="s">
        <v>3429</v>
      </c>
      <c r="B9" s="807" t="s">
        <v>146</v>
      </c>
      <c r="C9" s="807" t="s">
        <v>60</v>
      </c>
      <c r="D9" s="802" t="s">
        <v>742</v>
      </c>
      <c r="E9" s="800"/>
      <c r="F9" s="594"/>
    </row>
    <row r="10" spans="1:6">
      <c r="A10" s="815" t="s">
        <v>3809</v>
      </c>
      <c r="B10" s="807" t="s">
        <v>3427</v>
      </c>
      <c r="C10" s="807" t="s">
        <v>3867</v>
      </c>
      <c r="D10" s="802" t="s">
        <v>742</v>
      </c>
      <c r="E10" s="800"/>
      <c r="F10" s="594"/>
    </row>
    <row r="11" spans="1:6" ht="50.4" customHeight="1">
      <c r="A11" s="815" t="s">
        <v>3810</v>
      </c>
      <c r="B11" s="807" t="s">
        <v>3811</v>
      </c>
      <c r="C11" s="807" t="s">
        <v>2394</v>
      </c>
      <c r="D11" s="799" t="s">
        <v>3884</v>
      </c>
      <c r="E11" s="804" t="s">
        <v>3885</v>
      </c>
      <c r="F11" s="804" t="s">
        <v>3795</v>
      </c>
    </row>
    <row r="12" spans="1:6" ht="24">
      <c r="A12" s="815" t="s">
        <v>3812</v>
      </c>
      <c r="B12" s="807" t="s">
        <v>3864</v>
      </c>
      <c r="C12" s="807" t="s">
        <v>3868</v>
      </c>
      <c r="D12" s="802" t="s">
        <v>3886</v>
      </c>
      <c r="E12" s="800"/>
      <c r="F12" s="594"/>
    </row>
    <row r="13" spans="1:6" ht="127.2" customHeight="1">
      <c r="A13" s="815" t="s">
        <v>3854</v>
      </c>
      <c r="B13" s="807" t="s">
        <v>3813</v>
      </c>
      <c r="C13" s="807" t="s">
        <v>2940</v>
      </c>
      <c r="D13" s="842" t="s">
        <v>3880</v>
      </c>
      <c r="E13" s="800"/>
      <c r="F13" s="594"/>
    </row>
    <row r="14" spans="1:6" ht="24">
      <c r="A14" s="815" t="s">
        <v>3855</v>
      </c>
      <c r="B14" s="807" t="s">
        <v>3856</v>
      </c>
      <c r="C14" s="807" t="s">
        <v>3460</v>
      </c>
      <c r="D14" s="802" t="s">
        <v>742</v>
      </c>
      <c r="E14" s="800"/>
      <c r="F14" s="594"/>
    </row>
    <row r="15" spans="1:6" ht="58.2" customHeight="1">
      <c r="A15" s="815" t="s">
        <v>3857</v>
      </c>
      <c r="B15" s="807" t="s">
        <v>3814</v>
      </c>
      <c r="C15" s="807" t="s">
        <v>2854</v>
      </c>
      <c r="D15" s="828" t="s">
        <v>3878</v>
      </c>
      <c r="E15" s="831" t="s">
        <v>3895</v>
      </c>
      <c r="F15" s="841">
        <v>9781119180197</v>
      </c>
    </row>
    <row r="16" spans="1:6">
      <c r="A16" s="815" t="s">
        <v>3858</v>
      </c>
      <c r="B16" s="807" t="s">
        <v>3815</v>
      </c>
      <c r="C16" s="807" t="s">
        <v>2395</v>
      </c>
      <c r="D16" s="802" t="s">
        <v>2399</v>
      </c>
      <c r="E16" s="831"/>
      <c r="F16" s="838"/>
    </row>
    <row r="17" spans="1:10" ht="36">
      <c r="A17" s="815" t="s">
        <v>3859</v>
      </c>
      <c r="B17" s="807" t="s">
        <v>3816</v>
      </c>
      <c r="C17" s="807" t="s">
        <v>2857</v>
      </c>
      <c r="D17" s="802" t="s">
        <v>3796</v>
      </c>
      <c r="E17" s="831" t="s">
        <v>3014</v>
      </c>
      <c r="F17" s="838" t="s">
        <v>3894</v>
      </c>
      <c r="J17" t="s">
        <v>3902</v>
      </c>
    </row>
    <row r="18" spans="1:10" ht="42" customHeight="1">
      <c r="A18" s="816" t="s">
        <v>3860</v>
      </c>
      <c r="B18" s="804" t="s">
        <v>3446</v>
      </c>
      <c r="C18" s="804" t="s">
        <v>3520</v>
      </c>
      <c r="D18" s="802" t="s">
        <v>3829</v>
      </c>
      <c r="E18" s="800" t="s">
        <v>3024</v>
      </c>
      <c r="F18" s="804"/>
    </row>
    <row r="19" spans="1:10" ht="53.4" customHeight="1">
      <c r="A19" s="815" t="s">
        <v>3423</v>
      </c>
      <c r="B19" s="807" t="s">
        <v>3817</v>
      </c>
      <c r="C19" s="807" t="s">
        <v>2873</v>
      </c>
      <c r="D19" s="828" t="s">
        <v>3872</v>
      </c>
      <c r="E19" s="608" t="s">
        <v>3873</v>
      </c>
      <c r="F19" s="828" t="s">
        <v>3874</v>
      </c>
    </row>
    <row r="20" spans="1:10" ht="60" customHeight="1">
      <c r="A20" s="580" t="s">
        <v>0</v>
      </c>
      <c r="B20" s="580" t="s">
        <v>1</v>
      </c>
      <c r="C20" s="806" t="s">
        <v>2</v>
      </c>
      <c r="D20" s="801" t="s">
        <v>4</v>
      </c>
      <c r="E20" s="810" t="s">
        <v>5</v>
      </c>
      <c r="F20" s="718" t="s">
        <v>6</v>
      </c>
    </row>
    <row r="21" spans="1:10" ht="26.4" customHeight="1">
      <c r="A21" s="815" t="s">
        <v>3818</v>
      </c>
      <c r="B21" s="807" t="s">
        <v>3819</v>
      </c>
      <c r="C21" s="807" t="s">
        <v>2873</v>
      </c>
      <c r="D21" s="802" t="s">
        <v>1265</v>
      </c>
      <c r="E21" s="800"/>
      <c r="F21" s="594"/>
    </row>
    <row r="22" spans="1:10" ht="26.4" customHeight="1">
      <c r="A22" s="815" t="s">
        <v>3820</v>
      </c>
      <c r="B22" s="807" t="s">
        <v>3821</v>
      </c>
      <c r="C22" s="807" t="s">
        <v>2821</v>
      </c>
      <c r="D22" s="802" t="s">
        <v>2399</v>
      </c>
      <c r="E22" s="800"/>
      <c r="F22" s="594"/>
    </row>
    <row r="23" spans="1:10" ht="16.2" customHeight="1">
      <c r="A23" s="815" t="s">
        <v>3822</v>
      </c>
      <c r="B23" s="807" t="s">
        <v>3823</v>
      </c>
      <c r="C23" s="807" t="s">
        <v>3465</v>
      </c>
      <c r="D23" s="802" t="s">
        <v>1265</v>
      </c>
      <c r="E23" s="800"/>
      <c r="F23" s="594"/>
    </row>
    <row r="24" spans="1:10" ht="31.8" customHeight="1">
      <c r="A24" s="815" t="s">
        <v>3824</v>
      </c>
      <c r="B24" s="807" t="s">
        <v>3825</v>
      </c>
      <c r="C24" s="807" t="s">
        <v>3826</v>
      </c>
      <c r="D24" s="802" t="s">
        <v>742</v>
      </c>
      <c r="E24" s="800"/>
      <c r="F24" s="594"/>
    </row>
    <row r="25" spans="1:10" ht="37.799999999999997" customHeight="1">
      <c r="A25" s="817" t="s">
        <v>3801</v>
      </c>
      <c r="B25" s="804" t="s">
        <v>3802</v>
      </c>
      <c r="C25" s="804" t="s">
        <v>3454</v>
      </c>
      <c r="D25" s="802" t="s">
        <v>3875</v>
      </c>
      <c r="E25" s="800"/>
      <c r="F25" s="596"/>
    </row>
    <row r="26" spans="1:10" ht="24">
      <c r="A26" s="817" t="s">
        <v>3438</v>
      </c>
      <c r="B26" s="804" t="s">
        <v>3436</v>
      </c>
      <c r="C26" s="804" t="s">
        <v>3437</v>
      </c>
      <c r="D26" s="825" t="s">
        <v>742</v>
      </c>
      <c r="E26" s="800"/>
      <c r="F26" s="594"/>
    </row>
    <row r="27" spans="1:10" ht="36">
      <c r="A27" s="817" t="s">
        <v>3435</v>
      </c>
      <c r="B27" s="804" t="s">
        <v>3865</v>
      </c>
      <c r="C27" s="804" t="s">
        <v>2104</v>
      </c>
      <c r="D27" s="804" t="s">
        <v>3896</v>
      </c>
      <c r="E27" s="831" t="s">
        <v>3897</v>
      </c>
      <c r="F27" s="841">
        <v>9781627227438</v>
      </c>
    </row>
    <row r="28" spans="1:10" ht="21.6" customHeight="1">
      <c r="A28" s="817" t="s">
        <v>3443</v>
      </c>
      <c r="B28" s="804" t="s">
        <v>2270</v>
      </c>
      <c r="C28" s="804" t="s">
        <v>2393</v>
      </c>
      <c r="D28" s="802" t="s">
        <v>2399</v>
      </c>
      <c r="E28" s="800"/>
      <c r="F28" s="594"/>
    </row>
    <row r="29" spans="1:10" ht="77.400000000000006" customHeight="1">
      <c r="A29" s="817" t="s">
        <v>3442</v>
      </c>
      <c r="B29" s="804" t="s">
        <v>923</v>
      </c>
      <c r="C29" s="804" t="s">
        <v>2839</v>
      </c>
      <c r="D29" s="799" t="s">
        <v>2334</v>
      </c>
      <c r="E29" s="800" t="s">
        <v>2333</v>
      </c>
      <c r="F29" s="594" t="s">
        <v>3012</v>
      </c>
    </row>
    <row r="30" spans="1:10" ht="27.6" customHeight="1">
      <c r="A30" s="817" t="s">
        <v>3440</v>
      </c>
      <c r="B30" s="804" t="s">
        <v>2844</v>
      </c>
      <c r="C30" s="804" t="s">
        <v>2845</v>
      </c>
      <c r="D30" s="826" t="s">
        <v>742</v>
      </c>
      <c r="E30" s="827"/>
      <c r="F30" s="594"/>
    </row>
    <row r="31" spans="1:10" ht="24">
      <c r="A31" s="817" t="s">
        <v>3827</v>
      </c>
      <c r="B31" s="804" t="s">
        <v>3828</v>
      </c>
      <c r="C31" s="804" t="s">
        <v>2848</v>
      </c>
      <c r="D31" s="826" t="s">
        <v>742</v>
      </c>
      <c r="E31" s="827"/>
      <c r="F31" s="594"/>
    </row>
    <row r="32" spans="1:10" ht="109.2" customHeight="1">
      <c r="A32" s="817" t="s">
        <v>3439</v>
      </c>
      <c r="B32" s="804" t="s">
        <v>941</v>
      </c>
      <c r="C32" s="804" t="s">
        <v>2849</v>
      </c>
      <c r="D32" s="839" t="s">
        <v>3898</v>
      </c>
      <c r="E32" s="829"/>
      <c r="F32" s="594"/>
    </row>
    <row r="33" spans="1:6" ht="28.8" customHeight="1">
      <c r="A33" s="817" t="s">
        <v>2850</v>
      </c>
      <c r="B33" s="804" t="s">
        <v>2851</v>
      </c>
      <c r="C33" s="804" t="s">
        <v>2370</v>
      </c>
      <c r="D33" s="830" t="s">
        <v>3901</v>
      </c>
      <c r="E33" s="827"/>
      <c r="F33" s="594"/>
    </row>
    <row r="34" spans="1:6" ht="36">
      <c r="A34" s="816" t="s">
        <v>2856</v>
      </c>
      <c r="B34" s="804" t="s">
        <v>3445</v>
      </c>
      <c r="C34" s="804" t="s">
        <v>2857</v>
      </c>
      <c r="D34" s="802" t="s">
        <v>3796</v>
      </c>
      <c r="E34" s="831" t="s">
        <v>3014</v>
      </c>
      <c r="F34" s="804">
        <v>139781634607117</v>
      </c>
    </row>
    <row r="35" spans="1:6" ht="24">
      <c r="A35" s="816" t="s">
        <v>3448</v>
      </c>
      <c r="B35" s="804" t="s">
        <v>3861</v>
      </c>
      <c r="C35" s="804" t="s">
        <v>3871</v>
      </c>
      <c r="D35" s="799" t="s">
        <v>2399</v>
      </c>
      <c r="E35" s="811"/>
      <c r="F35" s="594"/>
    </row>
    <row r="36" spans="1:6" ht="24">
      <c r="A36" s="816" t="s">
        <v>3832</v>
      </c>
      <c r="B36" s="804" t="s">
        <v>3830</v>
      </c>
      <c r="C36" s="804" t="s">
        <v>3831</v>
      </c>
      <c r="D36" s="799" t="s">
        <v>1265</v>
      </c>
      <c r="E36" s="811"/>
      <c r="F36" s="594"/>
    </row>
    <row r="37" spans="1:6" ht="24">
      <c r="A37" s="816" t="s">
        <v>3833</v>
      </c>
      <c r="B37" s="804" t="s">
        <v>3834</v>
      </c>
      <c r="C37" s="804" t="s">
        <v>3835</v>
      </c>
      <c r="D37" s="799" t="s">
        <v>1265</v>
      </c>
      <c r="E37" s="811"/>
      <c r="F37" s="594"/>
    </row>
    <row r="38" spans="1:6" ht="60">
      <c r="A38" s="580" t="s">
        <v>0</v>
      </c>
      <c r="B38" s="580" t="s">
        <v>1</v>
      </c>
      <c r="C38" s="806" t="s">
        <v>2</v>
      </c>
      <c r="D38" s="801" t="s">
        <v>4</v>
      </c>
      <c r="E38" s="810" t="s">
        <v>5</v>
      </c>
      <c r="F38" s="718" t="s">
        <v>6</v>
      </c>
    </row>
    <row r="39" spans="1:6" ht="24">
      <c r="A39" s="816" t="s">
        <v>3836</v>
      </c>
      <c r="B39" s="804" t="s">
        <v>3837</v>
      </c>
      <c r="C39" s="804" t="s">
        <v>3838</v>
      </c>
      <c r="D39" s="799" t="s">
        <v>1265</v>
      </c>
      <c r="E39" s="811"/>
      <c r="F39" s="594"/>
    </row>
    <row r="40" spans="1:6">
      <c r="A40" s="816" t="s">
        <v>3839</v>
      </c>
      <c r="B40" s="804" t="s">
        <v>3840</v>
      </c>
      <c r="C40" s="804" t="s">
        <v>3469</v>
      </c>
      <c r="D40" s="799" t="s">
        <v>1265</v>
      </c>
      <c r="E40" s="811"/>
      <c r="F40" s="594"/>
    </row>
    <row r="41" spans="1:6">
      <c r="A41" s="816" t="s">
        <v>3841</v>
      </c>
      <c r="B41" s="804" t="s">
        <v>3842</v>
      </c>
      <c r="C41" s="804" t="s">
        <v>3870</v>
      </c>
      <c r="D41" s="799" t="s">
        <v>1265</v>
      </c>
      <c r="E41" s="811"/>
      <c r="F41" s="594"/>
    </row>
    <row r="42" spans="1:6">
      <c r="A42" s="816" t="s">
        <v>3843</v>
      </c>
      <c r="B42" s="804" t="s">
        <v>2267</v>
      </c>
      <c r="C42" s="804" t="s">
        <v>3844</v>
      </c>
      <c r="D42" s="799" t="s">
        <v>1265</v>
      </c>
      <c r="E42" s="811"/>
      <c r="F42" s="594"/>
    </row>
    <row r="43" spans="1:6" ht="36">
      <c r="A43" s="816" t="s">
        <v>3472</v>
      </c>
      <c r="B43" s="804" t="s">
        <v>257</v>
      </c>
      <c r="C43" s="804" t="s">
        <v>2868</v>
      </c>
      <c r="D43" s="802" t="s">
        <v>3797</v>
      </c>
      <c r="E43" s="800" t="s">
        <v>3798</v>
      </c>
      <c r="F43" s="827" t="s">
        <v>3799</v>
      </c>
    </row>
    <row r="44" spans="1:6" ht="24">
      <c r="A44" s="816" t="s">
        <v>3473</v>
      </c>
      <c r="B44" s="804" t="s">
        <v>2908</v>
      </c>
      <c r="C44" s="804" t="s">
        <v>2909</v>
      </c>
      <c r="D44" s="802" t="s">
        <v>3899</v>
      </c>
      <c r="E44" s="800"/>
      <c r="F44" s="594"/>
    </row>
    <row r="45" spans="1:6" ht="51" customHeight="1">
      <c r="A45" s="816" t="s">
        <v>3474</v>
      </c>
      <c r="B45" s="804" t="s">
        <v>3475</v>
      </c>
      <c r="C45" s="804" t="s">
        <v>2360</v>
      </c>
      <c r="D45" s="830" t="s">
        <v>3890</v>
      </c>
      <c r="E45" s="811" t="s">
        <v>3891</v>
      </c>
      <c r="F45" s="832"/>
    </row>
    <row r="46" spans="1:6" ht="62.4" customHeight="1">
      <c r="A46" s="816" t="s">
        <v>3476</v>
      </c>
      <c r="B46" s="804" t="s">
        <v>346</v>
      </c>
      <c r="C46" s="804" t="s">
        <v>2174</v>
      </c>
      <c r="D46" s="824" t="s">
        <v>3517</v>
      </c>
      <c r="E46" s="811" t="s">
        <v>3036</v>
      </c>
      <c r="F46" s="594">
        <v>9781634606486</v>
      </c>
    </row>
    <row r="47" spans="1:6" ht="48.6">
      <c r="A47" s="816" t="s">
        <v>3477</v>
      </c>
      <c r="B47" s="804" t="s">
        <v>359</v>
      </c>
      <c r="C47" s="804" t="s">
        <v>3845</v>
      </c>
      <c r="D47" s="823" t="s">
        <v>3881</v>
      </c>
      <c r="E47" s="828" t="s">
        <v>3883</v>
      </c>
      <c r="F47" s="828" t="s">
        <v>3882</v>
      </c>
    </row>
    <row r="48" spans="1:6" ht="36">
      <c r="A48" s="816" t="s">
        <v>3846</v>
      </c>
      <c r="B48" s="804" t="s">
        <v>359</v>
      </c>
      <c r="C48" s="804" t="s">
        <v>2770</v>
      </c>
      <c r="D48" s="830" t="s">
        <v>2989</v>
      </c>
      <c r="E48" s="804" t="s">
        <v>2994</v>
      </c>
      <c r="F48" s="840" t="s">
        <v>3900</v>
      </c>
    </row>
    <row r="49" spans="1:6" ht="84">
      <c r="A49" s="816" t="s">
        <v>3478</v>
      </c>
      <c r="B49" s="804" t="s">
        <v>2955</v>
      </c>
      <c r="C49" s="804" t="s">
        <v>2149</v>
      </c>
      <c r="D49" s="804" t="s">
        <v>3516</v>
      </c>
      <c r="E49" s="811" t="s">
        <v>3863</v>
      </c>
      <c r="F49" s="833"/>
    </row>
    <row r="50" spans="1:6" ht="72">
      <c r="A50" s="816" t="s">
        <v>3479</v>
      </c>
      <c r="B50" s="804" t="s">
        <v>847</v>
      </c>
      <c r="C50" s="804" t="s">
        <v>2360</v>
      </c>
      <c r="D50" s="799" t="s">
        <v>3887</v>
      </c>
      <c r="E50" s="800" t="s">
        <v>3888</v>
      </c>
      <c r="F50" s="594" t="s">
        <v>3889</v>
      </c>
    </row>
    <row r="51" spans="1:6" ht="23.4" customHeight="1">
      <c r="A51" s="816" t="s">
        <v>3480</v>
      </c>
      <c r="B51" s="804" t="s">
        <v>2880</v>
      </c>
      <c r="C51" s="804" t="s">
        <v>2881</v>
      </c>
      <c r="D51" s="799" t="s">
        <v>1265</v>
      </c>
      <c r="E51" s="800"/>
      <c r="F51" s="594"/>
    </row>
    <row r="52" spans="1:6" ht="48">
      <c r="A52" s="816" t="s">
        <v>3485</v>
      </c>
      <c r="B52" s="804" t="s">
        <v>3481</v>
      </c>
      <c r="C52" s="804" t="s">
        <v>3482</v>
      </c>
      <c r="D52" s="834" t="s">
        <v>3511</v>
      </c>
      <c r="E52" s="800" t="s">
        <v>3510</v>
      </c>
      <c r="F52" s="835"/>
    </row>
    <row r="53" spans="1:6" ht="48">
      <c r="A53" s="816" t="s">
        <v>3847</v>
      </c>
      <c r="B53" s="804" t="s">
        <v>3848</v>
      </c>
      <c r="C53" s="804" t="s">
        <v>3876</v>
      </c>
      <c r="D53" s="608" t="s">
        <v>3877</v>
      </c>
      <c r="E53" s="831"/>
      <c r="F53" s="835"/>
    </row>
    <row r="54" spans="1:6" ht="55.2" customHeight="1">
      <c r="A54" s="580" t="s">
        <v>0</v>
      </c>
      <c r="B54" s="580" t="s">
        <v>1</v>
      </c>
      <c r="C54" s="806" t="s">
        <v>2</v>
      </c>
      <c r="D54" s="801" t="s">
        <v>4</v>
      </c>
      <c r="E54" s="810" t="s">
        <v>5</v>
      </c>
      <c r="F54" s="718" t="s">
        <v>6</v>
      </c>
    </row>
    <row r="55" spans="1:6" ht="74.400000000000006" customHeight="1">
      <c r="A55" s="816" t="s">
        <v>3488</v>
      </c>
      <c r="B55" s="804" t="s">
        <v>2895</v>
      </c>
      <c r="C55" s="804" t="s">
        <v>2246</v>
      </c>
      <c r="D55" s="802" t="s">
        <v>3892</v>
      </c>
      <c r="E55" s="804" t="s">
        <v>3893</v>
      </c>
      <c r="F55" s="594" t="s">
        <v>3052</v>
      </c>
    </row>
    <row r="56" spans="1:6" ht="74.400000000000006" customHeight="1">
      <c r="A56" s="816" t="s">
        <v>3491</v>
      </c>
      <c r="B56" s="804" t="s">
        <v>2897</v>
      </c>
      <c r="C56" s="804" t="s">
        <v>3849</v>
      </c>
      <c r="D56" s="802" t="s">
        <v>3507</v>
      </c>
      <c r="E56" s="800" t="s">
        <v>3508</v>
      </c>
      <c r="F56" s="594" t="s">
        <v>3509</v>
      </c>
    </row>
    <row r="57" spans="1:6" ht="63.6" customHeight="1">
      <c r="A57" s="816" t="s">
        <v>3850</v>
      </c>
      <c r="B57" s="804" t="s">
        <v>3862</v>
      </c>
      <c r="C57" s="804" t="s">
        <v>3866</v>
      </c>
      <c r="D57" s="802" t="s">
        <v>3879</v>
      </c>
      <c r="E57" s="800"/>
      <c r="F57" s="594"/>
    </row>
    <row r="58" spans="1:6" ht="25.8" customHeight="1">
      <c r="A58" s="836" t="s">
        <v>2366</v>
      </c>
      <c r="B58" s="828" t="s">
        <v>2902</v>
      </c>
      <c r="C58" s="804" t="s">
        <v>2277</v>
      </c>
      <c r="D58" s="830" t="s">
        <v>2399</v>
      </c>
      <c r="E58" s="804"/>
      <c r="F58" s="594"/>
    </row>
    <row r="59" spans="1:6">
      <c r="A59" s="836" t="s">
        <v>3494</v>
      </c>
      <c r="B59" s="828" t="s">
        <v>3495</v>
      </c>
      <c r="C59" s="804" t="s">
        <v>3851</v>
      </c>
      <c r="D59" s="830" t="s">
        <v>1265</v>
      </c>
      <c r="E59" s="804"/>
      <c r="F59" s="837"/>
    </row>
    <row r="60" spans="1:6">
      <c r="A60" s="836" t="s">
        <v>3496</v>
      </c>
      <c r="B60" s="828" t="s">
        <v>3495</v>
      </c>
      <c r="C60" s="804" t="s">
        <v>60</v>
      </c>
      <c r="D60" s="830" t="s">
        <v>1265</v>
      </c>
      <c r="E60" s="804"/>
      <c r="F60" s="837"/>
    </row>
    <row r="61" spans="1:6">
      <c r="A61" s="836" t="s">
        <v>3852</v>
      </c>
      <c r="B61" s="828" t="s">
        <v>3495</v>
      </c>
      <c r="C61" s="804" t="s">
        <v>3853</v>
      </c>
      <c r="D61" s="830" t="s">
        <v>1265</v>
      </c>
      <c r="E61" s="804"/>
      <c r="F61" s="594"/>
    </row>
  </sheetData>
  <hyperlinks>
    <hyperlink ref="D13" r:id="rId1" display="https://nam12.safelinks.protection.outlook.com/?url=https%3A%2F%2Fwww.cambridge.org%2Fus%2Facademic%2Fsubjects%2Flaw%2Finternational-trade-law%2Fenergy-international-trade-law-concepts-regulation-and-changing-markets%3Fformat%3DPB&amp;data=05%7C01%7Cbcaron%40vermontlaw.edu%7C1ebf13bf12fa44527add08db260e062b%7C8676127af6d44747af4c356f1b6c1610%7C0%7C0%7C638145613918608313%7CUnknown%7CTWFpbGZsb3d8eyJWIjoiMC4wLjAwMDAiLCJQIjoiV2luMzIiLCJBTiI6Ik1haWwiLCJXVCI6Mn0%3D%7C3000%7C%7C%7C&amp;sdata=AN2%2BGE5IDVr%2Bj6GMOVLj0p7L6Kw2j%2Fmbj1Wwbcju0Dg%3D&amp;reserved=0" xr:uid="{59CBC923-6CB3-4302-83CB-575627B2ED37}"/>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BE7A5-2EEC-4189-847D-2004B06063DE}">
  <dimension ref="A1:G80"/>
  <sheetViews>
    <sheetView topLeftCell="A24" workbookViewId="0">
      <selection activeCell="D62" sqref="D62"/>
    </sheetView>
  </sheetViews>
  <sheetFormatPr defaultRowHeight="14.4"/>
  <cols>
    <col min="1" max="1" width="10.88671875" customWidth="1"/>
    <col min="2" max="2" width="19.6640625" style="324" customWidth="1"/>
    <col min="3" max="3" width="19.5546875" customWidth="1"/>
    <col min="4" max="4" width="23.6640625" style="760" customWidth="1"/>
    <col min="5" max="5" width="23.6640625" customWidth="1"/>
    <col min="6" max="6" width="17.33203125" style="764" customWidth="1"/>
  </cols>
  <sheetData>
    <row r="1" spans="1:7" ht="15.6">
      <c r="A1" s="465" t="s">
        <v>2536</v>
      </c>
      <c r="B1" s="465"/>
      <c r="C1" s="783"/>
      <c r="D1" s="449"/>
      <c r="E1" s="709"/>
      <c r="F1" s="758"/>
    </row>
    <row r="2" spans="1:7" ht="41.4">
      <c r="A2" s="705" t="s">
        <v>0</v>
      </c>
      <c r="B2" s="705" t="s">
        <v>3325</v>
      </c>
      <c r="C2" s="784" t="s">
        <v>2</v>
      </c>
      <c r="D2" s="706" t="s">
        <v>4</v>
      </c>
      <c r="E2" s="708" t="s">
        <v>5</v>
      </c>
      <c r="F2" s="759" t="s">
        <v>6</v>
      </c>
    </row>
    <row r="3" spans="1:7">
      <c r="A3" s="482" t="s">
        <v>8</v>
      </c>
      <c r="B3" s="121" t="s">
        <v>9</v>
      </c>
      <c r="C3" s="607" t="s">
        <v>10</v>
      </c>
      <c r="D3" s="214" t="s">
        <v>3760</v>
      </c>
      <c r="E3" s="120" t="s">
        <v>3759</v>
      </c>
      <c r="F3" s="720"/>
    </row>
    <row r="4" spans="1:7">
      <c r="A4" s="482" t="s">
        <v>3326</v>
      </c>
      <c r="B4" s="121" t="s">
        <v>14</v>
      </c>
      <c r="C4" s="607" t="s">
        <v>17</v>
      </c>
      <c r="D4" s="214" t="s">
        <v>3327</v>
      </c>
      <c r="E4" s="120" t="s">
        <v>3328</v>
      </c>
      <c r="F4" s="720">
        <v>97800140157352</v>
      </c>
    </row>
    <row r="5" spans="1:7">
      <c r="A5" s="482" t="s">
        <v>2798</v>
      </c>
      <c r="B5" s="121" t="s">
        <v>2799</v>
      </c>
      <c r="C5" s="607" t="s">
        <v>34</v>
      </c>
      <c r="D5" s="214" t="s">
        <v>2800</v>
      </c>
      <c r="E5" s="120"/>
      <c r="F5" s="720"/>
    </row>
    <row r="6" spans="1:7" ht="41.4">
      <c r="A6" s="482" t="s">
        <v>18</v>
      </c>
      <c r="B6" s="121" t="s">
        <v>19</v>
      </c>
      <c r="C6" s="607" t="s">
        <v>3373</v>
      </c>
      <c r="D6" s="119" t="s">
        <v>3761</v>
      </c>
      <c r="E6" s="120" t="s">
        <v>3762</v>
      </c>
      <c r="F6" s="720" t="s">
        <v>3763</v>
      </c>
    </row>
    <row r="7" spans="1:7" ht="55.2">
      <c r="A7" s="482" t="s">
        <v>27</v>
      </c>
      <c r="B7" s="121" t="s">
        <v>28</v>
      </c>
      <c r="C7" s="607" t="s">
        <v>29</v>
      </c>
      <c r="D7" s="119" t="s">
        <v>3332</v>
      </c>
      <c r="E7" s="120" t="s">
        <v>2683</v>
      </c>
      <c r="F7" s="720" t="s">
        <v>3333</v>
      </c>
    </row>
    <row r="8" spans="1:7" ht="55.2">
      <c r="A8" s="482" t="s">
        <v>3334</v>
      </c>
      <c r="B8" s="121" t="s">
        <v>3335</v>
      </c>
      <c r="C8" s="607" t="s">
        <v>3144</v>
      </c>
      <c r="D8" s="119" t="s">
        <v>3407</v>
      </c>
      <c r="E8" s="120" t="s">
        <v>3408</v>
      </c>
      <c r="F8" s="720" t="s">
        <v>3337</v>
      </c>
      <c r="G8" s="745"/>
    </row>
    <row r="9" spans="1:7" s="772" customFormat="1" ht="27.6">
      <c r="A9" s="482" t="s">
        <v>3764</v>
      </c>
      <c r="B9" s="121" t="s">
        <v>3765</v>
      </c>
      <c r="C9" s="607" t="s">
        <v>3688</v>
      </c>
      <c r="D9" s="119" t="s">
        <v>3766</v>
      </c>
      <c r="E9" s="120" t="s">
        <v>3768</v>
      </c>
      <c r="F9" s="774" t="s">
        <v>3767</v>
      </c>
    </row>
    <row r="10" spans="1:7" ht="55.2">
      <c r="A10" s="482" t="s">
        <v>3757</v>
      </c>
      <c r="B10" s="121" t="s">
        <v>3758</v>
      </c>
      <c r="C10" s="689"/>
      <c r="D10" s="773" t="s">
        <v>3769</v>
      </c>
      <c r="E10" s="120" t="s">
        <v>3770</v>
      </c>
      <c r="F10" s="797" t="s">
        <v>3794</v>
      </c>
    </row>
    <row r="11" spans="1:7" ht="55.2">
      <c r="A11" s="482" t="s">
        <v>2921</v>
      </c>
      <c r="B11" s="121" t="s">
        <v>3536</v>
      </c>
      <c r="C11" s="607" t="s">
        <v>3658</v>
      </c>
      <c r="D11" s="771" t="s">
        <v>3743</v>
      </c>
      <c r="E11" s="120" t="s">
        <v>3744</v>
      </c>
      <c r="F11" s="720"/>
    </row>
    <row r="12" spans="1:7">
      <c r="A12" s="482" t="s">
        <v>3537</v>
      </c>
      <c r="B12" s="121" t="s">
        <v>3692</v>
      </c>
      <c r="C12" s="689"/>
      <c r="D12" s="119" t="s">
        <v>1265</v>
      </c>
      <c r="E12" s="120"/>
      <c r="F12" s="720"/>
    </row>
    <row r="13" spans="1:7">
      <c r="A13" s="482" t="s">
        <v>3539</v>
      </c>
      <c r="B13" s="121" t="s">
        <v>3693</v>
      </c>
      <c r="C13" s="689"/>
      <c r="D13" s="119" t="s">
        <v>1265</v>
      </c>
      <c r="E13" s="120"/>
      <c r="F13" s="720"/>
    </row>
    <row r="14" spans="1:7">
      <c r="A14" s="482" t="s">
        <v>2923</v>
      </c>
      <c r="B14" s="121" t="s">
        <v>3541</v>
      </c>
      <c r="C14" s="689"/>
      <c r="D14" s="119" t="s">
        <v>1265</v>
      </c>
      <c r="E14" s="120"/>
      <c r="F14" s="720"/>
    </row>
    <row r="15" spans="1:7" ht="27.6">
      <c r="A15" s="482" t="s">
        <v>3771</v>
      </c>
      <c r="B15" s="121" t="s">
        <v>3694</v>
      </c>
      <c r="C15" s="689"/>
      <c r="D15" s="119" t="s">
        <v>1265</v>
      </c>
      <c r="E15" s="120"/>
      <c r="F15" s="720"/>
    </row>
    <row r="16" spans="1:7" ht="27.6">
      <c r="A16" s="482" t="s">
        <v>3542</v>
      </c>
      <c r="B16" s="121" t="s">
        <v>3624</v>
      </c>
      <c r="C16" s="607" t="s">
        <v>3543</v>
      </c>
      <c r="D16" s="119" t="s">
        <v>1265</v>
      </c>
      <c r="E16" s="120"/>
      <c r="F16" s="720"/>
    </row>
    <row r="17" spans="1:6">
      <c r="A17" s="482" t="s">
        <v>3695</v>
      </c>
      <c r="B17" s="121" t="s">
        <v>146</v>
      </c>
      <c r="C17" s="607" t="s">
        <v>60</v>
      </c>
      <c r="D17" s="119" t="s">
        <v>1265</v>
      </c>
      <c r="E17" s="120"/>
      <c r="F17" s="720"/>
    </row>
    <row r="18" spans="1:6">
      <c r="A18" s="482" t="s">
        <v>3548</v>
      </c>
      <c r="B18" s="121" t="s">
        <v>1333</v>
      </c>
      <c r="C18" s="607" t="s">
        <v>3550</v>
      </c>
      <c r="D18" s="119" t="s">
        <v>1265</v>
      </c>
      <c r="E18" s="120"/>
      <c r="F18" s="720"/>
    </row>
    <row r="19" spans="1:6" ht="62.25" customHeight="1">
      <c r="A19" s="657" t="s">
        <v>3764</v>
      </c>
      <c r="B19" s="215" t="s">
        <v>39</v>
      </c>
      <c r="C19" s="657" t="s">
        <v>3688</v>
      </c>
      <c r="D19" s="121" t="s">
        <v>3754</v>
      </c>
      <c r="E19" s="121" t="s">
        <v>3755</v>
      </c>
      <c r="F19" s="720" t="s">
        <v>3756</v>
      </c>
    </row>
    <row r="20" spans="1:6" ht="32.25" customHeight="1">
      <c r="A20" s="657" t="s">
        <v>3346</v>
      </c>
      <c r="B20" s="215" t="s">
        <v>3341</v>
      </c>
      <c r="C20" s="775"/>
      <c r="D20" s="121" t="s">
        <v>3343</v>
      </c>
      <c r="E20" s="121" t="s">
        <v>3344</v>
      </c>
      <c r="F20" s="720" t="s">
        <v>3345</v>
      </c>
    </row>
    <row r="21" spans="1:6">
      <c r="A21" s="482" t="s">
        <v>43</v>
      </c>
      <c r="B21" s="121" t="s">
        <v>44</v>
      </c>
      <c r="C21" s="657" t="s">
        <v>45</v>
      </c>
      <c r="D21" s="119" t="s">
        <v>742</v>
      </c>
      <c r="E21" s="120"/>
      <c r="F21" s="720"/>
    </row>
    <row r="22" spans="1:6" ht="27.6">
      <c r="A22" s="482" t="s">
        <v>48</v>
      </c>
      <c r="B22" s="121" t="s">
        <v>49</v>
      </c>
      <c r="C22" s="657" t="s">
        <v>50</v>
      </c>
      <c r="D22" s="119" t="s">
        <v>3772</v>
      </c>
      <c r="E22" s="120" t="s">
        <v>3773</v>
      </c>
      <c r="F22" s="720">
        <v>9781543825824</v>
      </c>
    </row>
    <row r="23" spans="1:6" ht="30.75" customHeight="1">
      <c r="A23" s="482" t="s">
        <v>51</v>
      </c>
      <c r="B23" s="121" t="s">
        <v>52</v>
      </c>
      <c r="C23" s="657" t="s">
        <v>29</v>
      </c>
      <c r="D23" s="121" t="s">
        <v>3774</v>
      </c>
      <c r="E23" s="121" t="s">
        <v>192</v>
      </c>
      <c r="F23" s="720" t="s">
        <v>2702</v>
      </c>
    </row>
    <row r="24" spans="1:6" ht="41.4">
      <c r="A24" s="482" t="s">
        <v>53</v>
      </c>
      <c r="B24" s="173" t="s">
        <v>2260</v>
      </c>
      <c r="C24" s="657" t="s">
        <v>3139</v>
      </c>
      <c r="D24" s="119" t="s">
        <v>2705</v>
      </c>
      <c r="E24" s="120" t="s">
        <v>2704</v>
      </c>
      <c r="F24" s="786" t="s">
        <v>2703</v>
      </c>
    </row>
    <row r="25" spans="1:6">
      <c r="A25" s="482" t="s">
        <v>3696</v>
      </c>
      <c r="B25" s="173" t="s">
        <v>3697</v>
      </c>
      <c r="C25" s="657" t="s">
        <v>2164</v>
      </c>
      <c r="D25" s="119" t="s">
        <v>3687</v>
      </c>
      <c r="E25" s="120"/>
      <c r="F25" s="786"/>
    </row>
    <row r="26" spans="1:6" ht="27.6">
      <c r="A26" s="482" t="s">
        <v>58</v>
      </c>
      <c r="B26" s="121" t="s">
        <v>59</v>
      </c>
      <c r="C26" s="607" t="s">
        <v>60</v>
      </c>
      <c r="D26" s="119" t="s">
        <v>526</v>
      </c>
      <c r="E26" s="120" t="s">
        <v>527</v>
      </c>
      <c r="F26" s="720">
        <v>9781138632295</v>
      </c>
    </row>
    <row r="27" spans="1:6" ht="87.6" customHeight="1">
      <c r="A27" s="482" t="s">
        <v>3698</v>
      </c>
      <c r="B27" s="121" t="s">
        <v>1048</v>
      </c>
      <c r="C27" s="657" t="s">
        <v>60</v>
      </c>
      <c r="D27" s="119" t="s">
        <v>3349</v>
      </c>
      <c r="E27" s="120" t="s">
        <v>2707</v>
      </c>
      <c r="F27" s="640" t="s">
        <v>3682</v>
      </c>
    </row>
    <row r="28" spans="1:6" ht="36" customHeight="1">
      <c r="A28" s="482" t="s">
        <v>3699</v>
      </c>
      <c r="B28" s="214" t="s">
        <v>2709</v>
      </c>
      <c r="C28" s="487" t="s">
        <v>3139</v>
      </c>
      <c r="D28" s="119" t="s">
        <v>2710</v>
      </c>
      <c r="E28" s="120" t="s">
        <v>2712</v>
      </c>
      <c r="F28" s="768" t="s">
        <v>2711</v>
      </c>
    </row>
    <row r="29" spans="1:6">
      <c r="A29" s="482" t="s">
        <v>3350</v>
      </c>
      <c r="B29" s="214" t="s">
        <v>3352</v>
      </c>
      <c r="C29" s="657" t="s">
        <v>60</v>
      </c>
      <c r="D29" s="119" t="s">
        <v>3353</v>
      </c>
      <c r="E29" s="120"/>
      <c r="F29" s="768"/>
    </row>
    <row r="30" spans="1:6" ht="27.6">
      <c r="A30" s="482" t="s">
        <v>3357</v>
      </c>
      <c r="B30" s="121" t="s">
        <v>3358</v>
      </c>
      <c r="C30" s="657" t="s">
        <v>73</v>
      </c>
      <c r="D30" s="119" t="s">
        <v>3359</v>
      </c>
      <c r="E30" s="120" t="s">
        <v>3361</v>
      </c>
      <c r="F30" s="720" t="s">
        <v>3360</v>
      </c>
    </row>
    <row r="31" spans="1:6">
      <c r="A31" s="482" t="s">
        <v>77</v>
      </c>
      <c r="B31" s="121" t="s">
        <v>78</v>
      </c>
      <c r="C31" s="657" t="s">
        <v>47</v>
      </c>
      <c r="D31" s="121" t="s">
        <v>2717</v>
      </c>
      <c r="E31" s="121"/>
      <c r="F31" s="720"/>
    </row>
    <row r="32" spans="1:6" ht="27.6">
      <c r="A32" s="787" t="s">
        <v>3700</v>
      </c>
      <c r="B32" s="47" t="s">
        <v>3701</v>
      </c>
      <c r="C32" s="671" t="s">
        <v>86</v>
      </c>
      <c r="D32" s="47" t="s">
        <v>3793</v>
      </c>
      <c r="E32" s="47"/>
      <c r="F32" s="792"/>
    </row>
    <row r="33" spans="1:6">
      <c r="A33" s="482" t="s">
        <v>79</v>
      </c>
      <c r="B33" s="121" t="s">
        <v>80</v>
      </c>
      <c r="C33" s="657" t="s">
        <v>50</v>
      </c>
      <c r="D33" s="121" t="s">
        <v>1592</v>
      </c>
      <c r="E33" s="121"/>
      <c r="F33" s="720"/>
    </row>
    <row r="34" spans="1:6">
      <c r="A34" s="787" t="s">
        <v>3081</v>
      </c>
      <c r="B34" s="47" t="s">
        <v>3702</v>
      </c>
      <c r="C34" s="671" t="s">
        <v>3373</v>
      </c>
      <c r="D34" s="47" t="s">
        <v>2800</v>
      </c>
      <c r="E34" s="47"/>
      <c r="F34" s="792"/>
    </row>
    <row r="35" spans="1:6">
      <c r="A35" s="482" t="s">
        <v>907</v>
      </c>
      <c r="B35" s="121" t="s">
        <v>3703</v>
      </c>
      <c r="C35" s="657" t="s">
        <v>76</v>
      </c>
      <c r="D35" s="121" t="s">
        <v>1592</v>
      </c>
      <c r="E35" s="121"/>
      <c r="F35" s="720"/>
    </row>
    <row r="36" spans="1:6">
      <c r="A36" s="482" t="s">
        <v>2718</v>
      </c>
      <c r="B36" s="121" t="s">
        <v>3704</v>
      </c>
      <c r="C36" s="657" t="s">
        <v>2822</v>
      </c>
      <c r="D36" s="121" t="s">
        <v>3687</v>
      </c>
      <c r="E36" s="121"/>
      <c r="F36" s="720"/>
    </row>
    <row r="37" spans="1:6">
      <c r="A37" s="482" t="s">
        <v>3363</v>
      </c>
      <c r="B37" s="121" t="s">
        <v>3364</v>
      </c>
      <c r="C37" s="657" t="s">
        <v>2112</v>
      </c>
      <c r="D37" s="121" t="s">
        <v>2800</v>
      </c>
      <c r="E37" s="121"/>
      <c r="F37" s="720"/>
    </row>
    <row r="38" spans="1:6" ht="27.6">
      <c r="A38" s="482" t="s">
        <v>3463</v>
      </c>
      <c r="B38" s="121" t="s">
        <v>3706</v>
      </c>
      <c r="C38" s="657" t="s">
        <v>3658</v>
      </c>
      <c r="D38" s="121" t="s">
        <v>2800</v>
      </c>
      <c r="E38" s="121"/>
      <c r="F38" s="720"/>
    </row>
    <row r="39" spans="1:6" ht="27.6">
      <c r="A39" s="787" t="s">
        <v>3705</v>
      </c>
      <c r="B39" s="47" t="s">
        <v>3713</v>
      </c>
      <c r="C39" s="685"/>
      <c r="D39" s="47"/>
      <c r="E39" s="47"/>
      <c r="F39" s="792"/>
    </row>
    <row r="40" spans="1:6" ht="79.2">
      <c r="A40" s="787" t="s">
        <v>3413</v>
      </c>
      <c r="B40" s="47" t="s">
        <v>1371</v>
      </c>
      <c r="C40" s="90" t="s">
        <v>3412</v>
      </c>
      <c r="D40" s="38" t="s">
        <v>3789</v>
      </c>
      <c r="E40" s="791" t="s">
        <v>3790</v>
      </c>
      <c r="F40" s="790"/>
    </row>
    <row r="41" spans="1:6">
      <c r="A41" s="787" t="s">
        <v>3414</v>
      </c>
      <c r="B41" s="47" t="s">
        <v>1376</v>
      </c>
      <c r="C41" s="90" t="s">
        <v>3412</v>
      </c>
      <c r="D41" s="38" t="s">
        <v>3687</v>
      </c>
      <c r="E41" s="788"/>
      <c r="F41" s="789"/>
    </row>
    <row r="42" spans="1:6" ht="27.6">
      <c r="A42" s="482" t="s">
        <v>283</v>
      </c>
      <c r="B42" s="121" t="s">
        <v>2725</v>
      </c>
      <c r="C42" s="607" t="s">
        <v>2109</v>
      </c>
      <c r="D42" s="119" t="s">
        <v>2726</v>
      </c>
      <c r="E42" s="120" t="s">
        <v>2728</v>
      </c>
      <c r="F42" s="769" t="s">
        <v>2727</v>
      </c>
    </row>
    <row r="43" spans="1:6" ht="27.6">
      <c r="A43" s="482" t="s">
        <v>3723</v>
      </c>
      <c r="B43" s="121" t="s">
        <v>3375</v>
      </c>
      <c r="C43" s="607" t="s">
        <v>2109</v>
      </c>
      <c r="D43" s="119" t="s">
        <v>2800</v>
      </c>
      <c r="E43" s="120"/>
      <c r="F43" s="769"/>
    </row>
    <row r="44" spans="1:6" ht="41.4">
      <c r="A44" s="482" t="s">
        <v>3683</v>
      </c>
      <c r="B44" s="121" t="s">
        <v>578</v>
      </c>
      <c r="C44" s="607" t="s">
        <v>3684</v>
      </c>
      <c r="D44" s="121" t="s">
        <v>3686</v>
      </c>
      <c r="E44" s="121" t="s">
        <v>2730</v>
      </c>
      <c r="F44" s="767" t="s">
        <v>3685</v>
      </c>
    </row>
    <row r="45" spans="1:6" ht="41.4">
      <c r="A45" s="482" t="s">
        <v>3722</v>
      </c>
      <c r="B45" s="121" t="s">
        <v>1193</v>
      </c>
      <c r="C45" s="607" t="s">
        <v>3710</v>
      </c>
      <c r="D45" s="121" t="s">
        <v>3712</v>
      </c>
      <c r="E45" s="121" t="s">
        <v>3711</v>
      </c>
      <c r="F45" s="720"/>
    </row>
    <row r="46" spans="1:6" ht="27.6">
      <c r="A46" s="482" t="s">
        <v>3721</v>
      </c>
      <c r="B46" s="121" t="s">
        <v>3379</v>
      </c>
      <c r="C46" s="607" t="s">
        <v>2112</v>
      </c>
      <c r="D46" s="121" t="s">
        <v>3380</v>
      </c>
      <c r="E46" s="121" t="s">
        <v>3381</v>
      </c>
      <c r="F46" s="720">
        <v>9780735577299</v>
      </c>
    </row>
    <row r="47" spans="1:6" ht="69">
      <c r="A47" s="482" t="s">
        <v>2115</v>
      </c>
      <c r="B47" s="121" t="s">
        <v>301</v>
      </c>
      <c r="C47" s="657" t="s">
        <v>45</v>
      </c>
      <c r="D47" s="119" t="s">
        <v>3775</v>
      </c>
      <c r="E47" s="120" t="s">
        <v>3776</v>
      </c>
      <c r="F47" s="720" t="s">
        <v>3777</v>
      </c>
    </row>
    <row r="48" spans="1:6" ht="96.6">
      <c r="A48" s="482" t="s">
        <v>3720</v>
      </c>
      <c r="B48" s="121" t="s">
        <v>311</v>
      </c>
      <c r="C48" s="607" t="s">
        <v>1087</v>
      </c>
      <c r="D48" s="770" t="s">
        <v>2740</v>
      </c>
      <c r="E48" s="120" t="s">
        <v>3745</v>
      </c>
      <c r="F48" s="720" t="s">
        <v>2742</v>
      </c>
    </row>
    <row r="49" spans="1:7">
      <c r="A49" s="482" t="s">
        <v>3719</v>
      </c>
      <c r="B49" s="121" t="s">
        <v>2127</v>
      </c>
      <c r="C49" s="607" t="s">
        <v>2123</v>
      </c>
      <c r="D49" s="119" t="s">
        <v>1592</v>
      </c>
      <c r="E49" s="120"/>
      <c r="F49" s="720"/>
    </row>
    <row r="50" spans="1:7" ht="27.6">
      <c r="A50" s="482" t="s">
        <v>3718</v>
      </c>
      <c r="B50" s="121" t="s">
        <v>1524</v>
      </c>
      <c r="C50" s="607" t="s">
        <v>3778</v>
      </c>
      <c r="D50" s="119" t="s">
        <v>3386</v>
      </c>
      <c r="E50" s="120" t="s">
        <v>3387</v>
      </c>
      <c r="F50" s="720" t="s">
        <v>3388</v>
      </c>
    </row>
    <row r="51" spans="1:7" ht="27.6">
      <c r="A51" s="482" t="s">
        <v>3717</v>
      </c>
      <c r="B51" s="121" t="s">
        <v>3714</v>
      </c>
      <c r="C51" s="607" t="s">
        <v>3715</v>
      </c>
      <c r="D51" s="119" t="s">
        <v>2800</v>
      </c>
      <c r="E51" s="120"/>
      <c r="F51" s="720"/>
    </row>
    <row r="52" spans="1:7" ht="27.6">
      <c r="A52" s="482" t="s">
        <v>3716</v>
      </c>
      <c r="B52" s="121" t="s">
        <v>3724</v>
      </c>
      <c r="C52" s="689"/>
      <c r="D52" s="119"/>
      <c r="E52" s="120"/>
      <c r="F52" s="720"/>
    </row>
    <row r="53" spans="1:7" ht="55.2">
      <c r="A53" s="482" t="s">
        <v>2134</v>
      </c>
      <c r="B53" s="121" t="s">
        <v>2135</v>
      </c>
      <c r="C53" s="607" t="s">
        <v>2136</v>
      </c>
      <c r="D53" s="121" t="s">
        <v>3115</v>
      </c>
      <c r="E53" s="121" t="s">
        <v>2745</v>
      </c>
      <c r="F53" s="720" t="s">
        <v>3389</v>
      </c>
    </row>
    <row r="54" spans="1:7" ht="41.4">
      <c r="A54" s="482" t="s">
        <v>2137</v>
      </c>
      <c r="B54" s="121" t="s">
        <v>2135</v>
      </c>
      <c r="C54" s="607" t="s">
        <v>76</v>
      </c>
      <c r="D54" s="121" t="s">
        <v>3390</v>
      </c>
      <c r="E54" s="121" t="s">
        <v>3391</v>
      </c>
      <c r="F54" s="720" t="s">
        <v>3392</v>
      </c>
    </row>
    <row r="55" spans="1:7">
      <c r="A55" s="787" t="s">
        <v>3779</v>
      </c>
      <c r="B55" s="47" t="s">
        <v>3725</v>
      </c>
      <c r="C55" s="90" t="s">
        <v>2136</v>
      </c>
      <c r="D55" s="47" t="s">
        <v>3791</v>
      </c>
      <c r="E55" s="47"/>
      <c r="F55" s="795" t="s">
        <v>3792</v>
      </c>
      <c r="G55" s="745"/>
    </row>
    <row r="56" spans="1:7" ht="27.6">
      <c r="A56" s="482" t="s">
        <v>2141</v>
      </c>
      <c r="B56" s="121" t="s">
        <v>2138</v>
      </c>
      <c r="C56" s="607" t="s">
        <v>2109</v>
      </c>
      <c r="D56" s="119" t="s">
        <v>3393</v>
      </c>
      <c r="E56" s="120" t="s">
        <v>2748</v>
      </c>
      <c r="F56" s="720">
        <v>1.9781454895749</v>
      </c>
    </row>
    <row r="57" spans="1:7" ht="41.4">
      <c r="A57" s="482" t="s">
        <v>2140</v>
      </c>
      <c r="B57" s="121" t="s">
        <v>2138</v>
      </c>
      <c r="C57" s="607" t="s">
        <v>2139</v>
      </c>
      <c r="D57" s="119" t="s">
        <v>3394</v>
      </c>
      <c r="E57" s="120" t="s">
        <v>643</v>
      </c>
      <c r="F57" s="720" t="s">
        <v>3395</v>
      </c>
    </row>
    <row r="58" spans="1:7" ht="27.6">
      <c r="A58" s="482" t="s">
        <v>2142</v>
      </c>
      <c r="B58" s="121" t="s">
        <v>649</v>
      </c>
      <c r="C58" s="607" t="s">
        <v>3064</v>
      </c>
      <c r="D58" s="119" t="s">
        <v>3678</v>
      </c>
      <c r="E58" s="120" t="s">
        <v>2227</v>
      </c>
      <c r="F58" s="762">
        <v>9781454818380</v>
      </c>
    </row>
    <row r="59" spans="1:7" ht="27.6">
      <c r="A59" s="793" t="s">
        <v>2144</v>
      </c>
      <c r="B59" s="793" t="s">
        <v>649</v>
      </c>
      <c r="C59" s="90" t="s">
        <v>2143</v>
      </c>
      <c r="D59" s="794" t="s">
        <v>3669</v>
      </c>
      <c r="E59" s="39"/>
      <c r="F59" s="792"/>
    </row>
    <row r="60" spans="1:7" ht="52.8">
      <c r="A60" s="215" t="s">
        <v>2145</v>
      </c>
      <c r="B60" s="215" t="s">
        <v>649</v>
      </c>
      <c r="C60" s="607" t="s">
        <v>2373</v>
      </c>
      <c r="D60" s="776" t="s">
        <v>3780</v>
      </c>
      <c r="E60" s="120" t="s">
        <v>3782</v>
      </c>
      <c r="F60" s="762" t="s">
        <v>3781</v>
      </c>
    </row>
    <row r="61" spans="1:7" ht="52.8">
      <c r="A61" s="215" t="s">
        <v>3726</v>
      </c>
      <c r="B61" s="215" t="s">
        <v>649</v>
      </c>
      <c r="C61" s="607" t="s">
        <v>2149</v>
      </c>
      <c r="D61" s="776" t="s">
        <v>3780</v>
      </c>
      <c r="E61" s="120" t="s">
        <v>3782</v>
      </c>
      <c r="F61" s="762" t="s">
        <v>3781</v>
      </c>
    </row>
    <row r="62" spans="1:7" ht="40.200000000000003">
      <c r="A62" s="482" t="s">
        <v>3727</v>
      </c>
      <c r="B62" s="121" t="s">
        <v>346</v>
      </c>
      <c r="C62" s="607" t="s">
        <v>2174</v>
      </c>
      <c r="D62" s="766" t="s">
        <v>3679</v>
      </c>
      <c r="E62" s="761" t="s">
        <v>3680</v>
      </c>
      <c r="F62" s="765" t="s">
        <v>3681</v>
      </c>
    </row>
    <row r="63" spans="1:7" ht="27.6">
      <c r="A63" s="482" t="s">
        <v>2154</v>
      </c>
      <c r="B63" s="121" t="s">
        <v>354</v>
      </c>
      <c r="C63" s="607" t="s">
        <v>3688</v>
      </c>
      <c r="D63" s="119" t="s">
        <v>3689</v>
      </c>
      <c r="E63" s="120" t="s">
        <v>3690</v>
      </c>
      <c r="F63" s="720" t="s">
        <v>3691</v>
      </c>
    </row>
    <row r="64" spans="1:7" ht="55.2">
      <c r="A64" s="482" t="s">
        <v>2153</v>
      </c>
      <c r="B64" s="121" t="s">
        <v>354</v>
      </c>
      <c r="C64" s="607" t="s">
        <v>3144</v>
      </c>
      <c r="D64" s="119" t="s">
        <v>3399</v>
      </c>
      <c r="E64" s="120" t="s">
        <v>2216</v>
      </c>
      <c r="F64" s="720" t="s">
        <v>2752</v>
      </c>
    </row>
    <row r="65" spans="1:6" ht="27.6">
      <c r="A65" s="482" t="s">
        <v>2156</v>
      </c>
      <c r="B65" s="121" t="s">
        <v>669</v>
      </c>
      <c r="C65" s="607" t="s">
        <v>3783</v>
      </c>
      <c r="D65" s="119" t="s">
        <v>3784</v>
      </c>
      <c r="E65" s="120" t="s">
        <v>2230</v>
      </c>
      <c r="F65" s="720">
        <v>9781454881995</v>
      </c>
    </row>
    <row r="66" spans="1:6" ht="27.6">
      <c r="A66" s="482" t="s">
        <v>2156</v>
      </c>
      <c r="B66" s="121" t="s">
        <v>669</v>
      </c>
      <c r="C66" s="607" t="s">
        <v>3707</v>
      </c>
      <c r="D66" s="119" t="s">
        <v>3708</v>
      </c>
      <c r="E66" s="120" t="s">
        <v>3709</v>
      </c>
      <c r="F66" s="720"/>
    </row>
    <row r="67" spans="1:6">
      <c r="A67" s="482" t="s">
        <v>2777</v>
      </c>
      <c r="B67" s="121" t="s">
        <v>676</v>
      </c>
      <c r="C67" s="689" t="s">
        <v>100</v>
      </c>
      <c r="D67" s="119" t="s">
        <v>2717</v>
      </c>
      <c r="E67" s="120"/>
      <c r="F67" s="720"/>
    </row>
    <row r="68" spans="1:6" ht="55.2">
      <c r="A68" s="787" t="s">
        <v>2158</v>
      </c>
      <c r="B68" s="47" t="s">
        <v>2159</v>
      </c>
      <c r="C68" s="90" t="s">
        <v>3373</v>
      </c>
      <c r="D68" s="796" t="s">
        <v>2754</v>
      </c>
      <c r="E68" s="39" t="s">
        <v>2756</v>
      </c>
      <c r="F68" s="792" t="s">
        <v>2755</v>
      </c>
    </row>
    <row r="69" spans="1:6">
      <c r="A69" s="482" t="s">
        <v>3672</v>
      </c>
      <c r="B69" s="121" t="s">
        <v>3673</v>
      </c>
      <c r="C69" s="607" t="s">
        <v>3674</v>
      </c>
      <c r="D69" s="214" t="s">
        <v>3675</v>
      </c>
      <c r="E69" s="120" t="s">
        <v>3676</v>
      </c>
      <c r="F69" s="763" t="s">
        <v>3677</v>
      </c>
    </row>
    <row r="70" spans="1:6">
      <c r="A70" s="787" t="s">
        <v>2163</v>
      </c>
      <c r="B70" s="47" t="s">
        <v>392</v>
      </c>
      <c r="C70" s="90" t="s">
        <v>3139</v>
      </c>
      <c r="D70" s="47" t="s">
        <v>3669</v>
      </c>
      <c r="E70" s="47"/>
      <c r="F70" s="792"/>
    </row>
    <row r="71" spans="1:6" ht="41.4">
      <c r="A71" s="482" t="s">
        <v>3728</v>
      </c>
      <c r="B71" s="121" t="s">
        <v>2892</v>
      </c>
      <c r="C71" s="607" t="s">
        <v>3748</v>
      </c>
      <c r="D71" s="121" t="s">
        <v>3746</v>
      </c>
      <c r="E71" s="121" t="s">
        <v>3747</v>
      </c>
      <c r="F71" s="720">
        <v>9781032095028</v>
      </c>
    </row>
    <row r="72" spans="1:6" ht="110.4">
      <c r="A72" s="482" t="s">
        <v>3729</v>
      </c>
      <c r="B72" s="121" t="s">
        <v>3730</v>
      </c>
      <c r="C72" s="607" t="s">
        <v>2770</v>
      </c>
      <c r="D72" s="121" t="s">
        <v>3787</v>
      </c>
      <c r="E72" s="121" t="s">
        <v>3788</v>
      </c>
      <c r="F72" s="785" t="s">
        <v>3786</v>
      </c>
    </row>
    <row r="73" spans="1:6" ht="46.5" customHeight="1">
      <c r="A73" s="482" t="s">
        <v>3731</v>
      </c>
      <c r="B73" s="121" t="s">
        <v>3732</v>
      </c>
      <c r="C73" s="607" t="s">
        <v>3733</v>
      </c>
      <c r="D73" s="121" t="s">
        <v>3751</v>
      </c>
      <c r="E73" s="121" t="s">
        <v>3753</v>
      </c>
      <c r="F73" s="720" t="s">
        <v>3752</v>
      </c>
    </row>
    <row r="74" spans="1:6" ht="142.5" customHeight="1">
      <c r="A74" s="482" t="s">
        <v>3403</v>
      </c>
      <c r="B74" s="121" t="s">
        <v>3734</v>
      </c>
      <c r="C74" s="607" t="s">
        <v>3404</v>
      </c>
      <c r="D74" s="121" t="s">
        <v>3750</v>
      </c>
      <c r="E74" s="121" t="s">
        <v>3749</v>
      </c>
      <c r="F74" s="720"/>
    </row>
    <row r="75" spans="1:6" ht="27.6">
      <c r="A75" s="482" t="s">
        <v>3492</v>
      </c>
      <c r="B75" s="121" t="s">
        <v>3735</v>
      </c>
      <c r="C75" s="607" t="s">
        <v>3785</v>
      </c>
      <c r="D75" s="121" t="s">
        <v>1265</v>
      </c>
      <c r="E75" s="121"/>
      <c r="F75" s="720"/>
    </row>
    <row r="76" spans="1:6" ht="55.2">
      <c r="A76" s="482" t="s">
        <v>2173</v>
      </c>
      <c r="B76" s="121" t="s">
        <v>402</v>
      </c>
      <c r="C76" s="607" t="s">
        <v>3147</v>
      </c>
      <c r="D76" s="119" t="s">
        <v>2775</v>
      </c>
      <c r="E76" s="120" t="s">
        <v>3671</v>
      </c>
      <c r="F76" s="777" t="s">
        <v>2774</v>
      </c>
    </row>
    <row r="77" spans="1:6" ht="14.25" customHeight="1">
      <c r="A77" s="537" t="s">
        <v>3736</v>
      </c>
      <c r="B77" s="386" t="s">
        <v>701</v>
      </c>
      <c r="C77" s="325" t="s">
        <v>2149</v>
      </c>
      <c r="D77" s="214" t="s">
        <v>3353</v>
      </c>
      <c r="E77" s="16"/>
      <c r="F77" s="520"/>
    </row>
    <row r="78" spans="1:6">
      <c r="A78" s="16" t="s">
        <v>3739</v>
      </c>
      <c r="B78" s="16" t="s">
        <v>3737</v>
      </c>
      <c r="C78" s="780" t="s">
        <v>2360</v>
      </c>
      <c r="D78" t="s">
        <v>2800</v>
      </c>
      <c r="E78" s="16"/>
      <c r="F78" s="779"/>
    </row>
    <row r="79" spans="1:6">
      <c r="A79" s="16" t="s">
        <v>3738</v>
      </c>
      <c r="B79" s="537" t="s">
        <v>3740</v>
      </c>
      <c r="C79" s="782"/>
      <c r="D79" s="778" t="s">
        <v>1592</v>
      </c>
      <c r="E79" s="16"/>
      <c r="F79" s="779"/>
    </row>
    <row r="80" spans="1:6">
      <c r="A80" s="315" t="s">
        <v>3741</v>
      </c>
      <c r="B80" s="325" t="s">
        <v>3742</v>
      </c>
      <c r="C80" s="782"/>
      <c r="D80" s="780" t="s">
        <v>1592</v>
      </c>
      <c r="E80" s="315"/>
      <c r="F80" s="781"/>
    </row>
  </sheetData>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C3B31-38E4-49F1-9F07-0D627CF61C94}">
  <dimension ref="A1:J92"/>
  <sheetViews>
    <sheetView zoomScaleNormal="100" workbookViewId="0">
      <selection activeCell="D31" sqref="D31"/>
    </sheetView>
  </sheetViews>
  <sheetFormatPr defaultRowHeight="14.4"/>
  <cols>
    <col min="1" max="1" width="11.109375" customWidth="1"/>
    <col min="2" max="2" width="25.5546875" customWidth="1"/>
    <col min="3" max="3" width="16.33203125" style="324" customWidth="1"/>
    <col min="4" max="4" width="24.5546875" style="449" customWidth="1"/>
    <col min="5" max="5" width="21.88671875" style="484" customWidth="1"/>
    <col min="6" max="6" width="19.33203125" style="449" customWidth="1"/>
    <col min="7" max="7" width="9.109375" style="324"/>
  </cols>
  <sheetData>
    <row r="1" spans="1:6" ht="15.6">
      <c r="A1" s="738" t="s">
        <v>3563</v>
      </c>
      <c r="B1" s="465"/>
      <c r="C1" s="739"/>
      <c r="E1" s="449"/>
      <c r="F1" s="629"/>
    </row>
    <row r="2" spans="1:6" ht="52.5" customHeight="1">
      <c r="A2" s="740" t="s">
        <v>0</v>
      </c>
      <c r="B2" s="740" t="s">
        <v>1</v>
      </c>
      <c r="C2" s="741" t="s">
        <v>2</v>
      </c>
      <c r="D2" s="742" t="s">
        <v>4</v>
      </c>
      <c r="E2" s="743" t="s">
        <v>5</v>
      </c>
      <c r="F2" s="743" t="s">
        <v>6</v>
      </c>
    </row>
    <row r="3" spans="1:6" ht="28.8">
      <c r="A3" s="453" t="s">
        <v>93</v>
      </c>
      <c r="B3" s="161" t="s">
        <v>94</v>
      </c>
      <c r="C3" s="607" t="s">
        <v>2160</v>
      </c>
      <c r="D3" s="746" t="s">
        <v>96</v>
      </c>
      <c r="E3" s="455" t="s">
        <v>97</v>
      </c>
      <c r="F3" s="747" t="s">
        <v>2530</v>
      </c>
    </row>
    <row r="4" spans="1:6">
      <c r="A4" s="453" t="s">
        <v>101</v>
      </c>
      <c r="B4" s="161" t="s">
        <v>14</v>
      </c>
      <c r="C4" s="607" t="s">
        <v>17</v>
      </c>
      <c r="D4" s="161" t="s">
        <v>3619</v>
      </c>
      <c r="E4" s="455" t="s">
        <v>3620</v>
      </c>
      <c r="F4" s="455"/>
    </row>
    <row r="5" spans="1:6">
      <c r="A5" s="453" t="s">
        <v>2469</v>
      </c>
      <c r="B5" s="161" t="s">
        <v>2471</v>
      </c>
      <c r="C5" s="607" t="s">
        <v>3530</v>
      </c>
      <c r="D5" s="161" t="s">
        <v>2553</v>
      </c>
      <c r="E5" s="455"/>
      <c r="F5" s="455"/>
    </row>
    <row r="6" spans="1:6">
      <c r="A6" s="453" t="s">
        <v>3533</v>
      </c>
      <c r="B6" s="161" t="s">
        <v>3531</v>
      </c>
      <c r="C6" s="607" t="s">
        <v>3530</v>
      </c>
      <c r="D6" s="161" t="s">
        <v>2553</v>
      </c>
      <c r="E6" s="455"/>
      <c r="F6" s="455"/>
    </row>
    <row r="7" spans="1:6" ht="86.4">
      <c r="A7" s="453" t="s">
        <v>103</v>
      </c>
      <c r="B7" s="161" t="s">
        <v>19</v>
      </c>
      <c r="C7" s="607" t="s">
        <v>3469</v>
      </c>
      <c r="D7" s="161" t="s">
        <v>3632</v>
      </c>
      <c r="E7" s="455" t="s">
        <v>3633</v>
      </c>
      <c r="F7" s="161" t="s">
        <v>3634</v>
      </c>
    </row>
    <row r="8" spans="1:6" ht="102.6">
      <c r="A8" s="453" t="s">
        <v>3532</v>
      </c>
      <c r="B8" s="161" t="s">
        <v>3534</v>
      </c>
      <c r="C8" s="607" t="s">
        <v>23</v>
      </c>
      <c r="D8" s="746" t="s">
        <v>3650</v>
      </c>
      <c r="E8" s="607" t="s">
        <v>3603</v>
      </c>
      <c r="F8" s="455"/>
    </row>
    <row r="9" spans="1:6" ht="57.6">
      <c r="A9" s="453" t="s">
        <v>111</v>
      </c>
      <c r="B9" s="161" t="s">
        <v>112</v>
      </c>
      <c r="C9" s="607" t="s">
        <v>2160</v>
      </c>
      <c r="D9" s="161" t="s">
        <v>3667</v>
      </c>
      <c r="E9" s="161" t="s">
        <v>3104</v>
      </c>
      <c r="F9" s="455" t="s">
        <v>3105</v>
      </c>
    </row>
    <row r="10" spans="1:6" ht="28.8">
      <c r="A10" s="453" t="s">
        <v>3067</v>
      </c>
      <c r="B10" s="161" t="s">
        <v>25</v>
      </c>
      <c r="C10" s="607" t="s">
        <v>26</v>
      </c>
      <c r="D10" s="161" t="s">
        <v>3106</v>
      </c>
      <c r="E10" s="756" t="s">
        <v>2681</v>
      </c>
      <c r="F10" s="757">
        <v>9781634599023</v>
      </c>
    </row>
    <row r="11" spans="1:6">
      <c r="A11" s="453" t="s">
        <v>3535</v>
      </c>
      <c r="B11" s="161" t="s">
        <v>3536</v>
      </c>
      <c r="C11" s="607" t="s">
        <v>3658</v>
      </c>
      <c r="D11" s="161" t="s">
        <v>3669</v>
      </c>
      <c r="E11" s="756"/>
      <c r="F11" s="757"/>
    </row>
    <row r="12" spans="1:6">
      <c r="A12" s="453" t="s">
        <v>3537</v>
      </c>
      <c r="B12" s="161" t="s">
        <v>3538</v>
      </c>
      <c r="C12" s="607" t="s">
        <v>100</v>
      </c>
      <c r="D12" s="161" t="s">
        <v>3669</v>
      </c>
      <c r="E12" s="756"/>
      <c r="F12" s="757"/>
    </row>
    <row r="13" spans="1:6">
      <c r="A13" s="453" t="s">
        <v>3539</v>
      </c>
      <c r="B13" s="161" t="s">
        <v>3540</v>
      </c>
      <c r="C13" s="607" t="s">
        <v>100</v>
      </c>
      <c r="D13" s="161" t="s">
        <v>3669</v>
      </c>
      <c r="E13" s="756"/>
      <c r="F13" s="757"/>
    </row>
    <row r="14" spans="1:6">
      <c r="A14" s="453" t="s">
        <v>2923</v>
      </c>
      <c r="B14" s="161" t="s">
        <v>3541</v>
      </c>
      <c r="C14" s="607" t="s">
        <v>3658</v>
      </c>
      <c r="D14" s="161" t="s">
        <v>3669</v>
      </c>
      <c r="E14" s="756"/>
      <c r="F14" s="757"/>
    </row>
    <row r="15" spans="1:6">
      <c r="A15" s="453"/>
      <c r="B15" s="161"/>
      <c r="C15" s="607"/>
      <c r="D15" s="161"/>
      <c r="E15" s="756"/>
      <c r="F15" s="757"/>
    </row>
    <row r="16" spans="1:6">
      <c r="A16" s="453" t="s">
        <v>3542</v>
      </c>
      <c r="B16" s="161" t="s">
        <v>3624</v>
      </c>
      <c r="C16" s="607" t="s">
        <v>3543</v>
      </c>
      <c r="D16" s="161" t="s">
        <v>2553</v>
      </c>
      <c r="E16" s="756"/>
      <c r="F16" s="757"/>
    </row>
    <row r="17" spans="1:6">
      <c r="A17" s="453" t="s">
        <v>3544</v>
      </c>
      <c r="B17" s="161" t="s">
        <v>139</v>
      </c>
      <c r="C17" s="607" t="s">
        <v>3545</v>
      </c>
      <c r="D17" s="161" t="s">
        <v>2553</v>
      </c>
      <c r="E17" s="756"/>
      <c r="F17" s="757"/>
    </row>
    <row r="18" spans="1:6">
      <c r="A18" s="453" t="s">
        <v>3546</v>
      </c>
      <c r="B18" s="161" t="s">
        <v>139</v>
      </c>
      <c r="C18" s="607" t="s">
        <v>3545</v>
      </c>
      <c r="D18" s="161" t="s">
        <v>2553</v>
      </c>
      <c r="E18" s="756"/>
      <c r="F18" s="757"/>
    </row>
    <row r="19" spans="1:6">
      <c r="A19" s="453" t="s">
        <v>3547</v>
      </c>
      <c r="B19" s="161" t="s">
        <v>483</v>
      </c>
      <c r="C19" s="607" t="s">
        <v>3545</v>
      </c>
      <c r="D19" s="161" t="s">
        <v>2553</v>
      </c>
      <c r="E19" s="756"/>
      <c r="F19" s="757"/>
    </row>
    <row r="20" spans="1:6" ht="30.75" customHeight="1">
      <c r="A20" s="453" t="s">
        <v>145</v>
      </c>
      <c r="B20" s="161" t="s">
        <v>146</v>
      </c>
      <c r="C20" s="607" t="s">
        <v>3135</v>
      </c>
      <c r="D20" s="161" t="s">
        <v>2553</v>
      </c>
      <c r="E20" s="455"/>
      <c r="F20" s="455"/>
    </row>
    <row r="21" spans="1:6">
      <c r="A21" s="453" t="s">
        <v>3548</v>
      </c>
      <c r="B21" s="161" t="s">
        <v>3549</v>
      </c>
      <c r="C21" s="607" t="s">
        <v>3550</v>
      </c>
      <c r="D21" s="161" t="s">
        <v>2553</v>
      </c>
      <c r="E21" s="455"/>
      <c r="F21" s="455"/>
    </row>
    <row r="22" spans="1:6">
      <c r="A22" s="453" t="s">
        <v>3551</v>
      </c>
      <c r="B22" s="161" t="s">
        <v>491</v>
      </c>
      <c r="C22" s="607" t="s">
        <v>3545</v>
      </c>
      <c r="D22" s="161" t="s">
        <v>2553</v>
      </c>
      <c r="E22" s="455"/>
      <c r="F22" s="455"/>
    </row>
    <row r="23" spans="1:6" ht="21" customHeight="1">
      <c r="A23" s="453" t="s">
        <v>3552</v>
      </c>
      <c r="B23" s="161" t="s">
        <v>3553</v>
      </c>
      <c r="C23" s="607" t="s">
        <v>3545</v>
      </c>
      <c r="D23" s="161" t="s">
        <v>2553</v>
      </c>
      <c r="E23" s="455"/>
      <c r="F23" s="455"/>
    </row>
    <row r="24" spans="1:6">
      <c r="A24" s="453" t="s">
        <v>3554</v>
      </c>
      <c r="B24" s="161" t="s">
        <v>494</v>
      </c>
      <c r="C24" s="607" t="s">
        <v>60</v>
      </c>
      <c r="D24" s="161" t="s">
        <v>2553</v>
      </c>
      <c r="E24" s="161"/>
      <c r="F24" s="161"/>
    </row>
    <row r="25" spans="1:6" ht="72">
      <c r="A25" s="453" t="s">
        <v>3334</v>
      </c>
      <c r="B25" s="161" t="s">
        <v>3555</v>
      </c>
      <c r="C25" s="607" t="s">
        <v>3144</v>
      </c>
      <c r="D25" s="167" t="s">
        <v>3557</v>
      </c>
      <c r="E25" s="455" t="s">
        <v>3556</v>
      </c>
      <c r="F25" s="161" t="s">
        <v>3337</v>
      </c>
    </row>
    <row r="26" spans="1:6" ht="81.75" customHeight="1">
      <c r="A26" s="453" t="s">
        <v>164</v>
      </c>
      <c r="B26" s="161" t="s">
        <v>165</v>
      </c>
      <c r="C26" s="607" t="s">
        <v>40</v>
      </c>
      <c r="D26" s="161" t="s">
        <v>3623</v>
      </c>
      <c r="E26" s="161" t="s">
        <v>2483</v>
      </c>
      <c r="F26" s="161"/>
    </row>
    <row r="27" spans="1:6" ht="72">
      <c r="A27" s="453" t="s">
        <v>176</v>
      </c>
      <c r="B27" s="161" t="s">
        <v>177</v>
      </c>
      <c r="C27" s="607" t="s">
        <v>2688</v>
      </c>
      <c r="D27" s="161" t="s">
        <v>2535</v>
      </c>
      <c r="E27" s="161" t="s">
        <v>180</v>
      </c>
      <c r="F27" s="455">
        <v>9780314285485</v>
      </c>
    </row>
    <row r="28" spans="1:6" ht="28.8">
      <c r="A28" s="453" t="s">
        <v>3558</v>
      </c>
      <c r="B28" s="161" t="s">
        <v>3559</v>
      </c>
      <c r="C28" s="607" t="s">
        <v>3560</v>
      </c>
      <c r="D28" s="746" t="s">
        <v>3629</v>
      </c>
      <c r="E28" s="161" t="s">
        <v>3630</v>
      </c>
      <c r="F28" s="161" t="s">
        <v>3631</v>
      </c>
    </row>
    <row r="29" spans="1:6" ht="43.2">
      <c r="A29" s="453" t="s">
        <v>884</v>
      </c>
      <c r="B29" s="161" t="s">
        <v>189</v>
      </c>
      <c r="C29" s="607" t="s">
        <v>29</v>
      </c>
      <c r="D29" s="161" t="s">
        <v>2503</v>
      </c>
      <c r="E29" s="161" t="s">
        <v>3072</v>
      </c>
      <c r="F29" s="455"/>
    </row>
    <row r="30" spans="1:6">
      <c r="A30" s="453" t="s">
        <v>3561</v>
      </c>
      <c r="B30" s="161" t="s">
        <v>3562</v>
      </c>
      <c r="C30" s="607" t="s">
        <v>2143</v>
      </c>
      <c r="D30" s="753" t="s">
        <v>3653</v>
      </c>
      <c r="E30" s="161"/>
      <c r="F30" s="161"/>
    </row>
    <row r="31" spans="1:6" ht="51.75" customHeight="1">
      <c r="A31" s="453" t="s">
        <v>198</v>
      </c>
      <c r="B31" s="161" t="s">
        <v>199</v>
      </c>
      <c r="C31" s="607" t="s">
        <v>3137</v>
      </c>
      <c r="D31" s="161" t="s">
        <v>2534</v>
      </c>
      <c r="E31" s="161" t="s">
        <v>202</v>
      </c>
      <c r="F31" s="161" t="s">
        <v>2513</v>
      </c>
    </row>
    <row r="32" spans="1:6" ht="28.8">
      <c r="A32" s="453" t="s">
        <v>207</v>
      </c>
      <c r="B32" s="161" t="s">
        <v>208</v>
      </c>
      <c r="C32" s="607" t="s">
        <v>3564</v>
      </c>
      <c r="D32" s="161" t="s">
        <v>210</v>
      </c>
      <c r="E32" s="455" t="s">
        <v>211</v>
      </c>
      <c r="F32" s="455" t="s">
        <v>212</v>
      </c>
    </row>
    <row r="33" spans="1:6" ht="57.6">
      <c r="A33" s="453" t="s">
        <v>216</v>
      </c>
      <c r="B33" s="161" t="s">
        <v>217</v>
      </c>
      <c r="C33" s="607" t="s">
        <v>2822</v>
      </c>
      <c r="D33" s="161" t="s">
        <v>3108</v>
      </c>
      <c r="E33" s="161" t="s">
        <v>3070</v>
      </c>
      <c r="F33" s="161" t="s">
        <v>3608</v>
      </c>
    </row>
    <row r="34" spans="1:6">
      <c r="A34" s="453" t="s">
        <v>3075</v>
      </c>
      <c r="B34" s="161" t="s">
        <v>3076</v>
      </c>
      <c r="C34" s="607" t="s">
        <v>3138</v>
      </c>
      <c r="D34" s="161" t="s">
        <v>3110</v>
      </c>
      <c r="E34" s="161" t="s">
        <v>3111</v>
      </c>
      <c r="F34" s="748"/>
    </row>
    <row r="35" spans="1:6">
      <c r="A35" s="453" t="s">
        <v>2545</v>
      </c>
      <c r="B35" s="161" t="s">
        <v>2546</v>
      </c>
      <c r="C35" s="607" t="s">
        <v>60</v>
      </c>
      <c r="D35" s="161" t="s">
        <v>2553</v>
      </c>
      <c r="E35" s="161"/>
      <c r="F35" s="748"/>
    </row>
    <row r="36" spans="1:6">
      <c r="A36" s="453" t="s">
        <v>3644</v>
      </c>
      <c r="B36" s="161" t="s">
        <v>3078</v>
      </c>
      <c r="C36" s="607" t="s">
        <v>3139</v>
      </c>
      <c r="D36" s="161" t="s">
        <v>2553</v>
      </c>
      <c r="E36" s="607"/>
      <c r="F36" s="455"/>
    </row>
    <row r="37" spans="1:6" ht="28.8">
      <c r="A37" s="453" t="s">
        <v>3565</v>
      </c>
      <c r="B37" s="161" t="s">
        <v>3566</v>
      </c>
      <c r="C37" s="607" t="s">
        <v>67</v>
      </c>
      <c r="D37" s="161" t="s">
        <v>3643</v>
      </c>
      <c r="E37" s="607"/>
      <c r="F37" s="455"/>
    </row>
    <row r="38" spans="1:6" ht="57.6">
      <c r="A38" s="453" t="s">
        <v>238</v>
      </c>
      <c r="B38" s="161" t="s">
        <v>2554</v>
      </c>
      <c r="C38" s="607" t="s">
        <v>3137</v>
      </c>
      <c r="D38" s="161" t="s">
        <v>240</v>
      </c>
      <c r="E38" s="161" t="s">
        <v>241</v>
      </c>
      <c r="F38" s="455"/>
    </row>
    <row r="39" spans="1:6" ht="33" customHeight="1">
      <c r="A39" s="453" t="s">
        <v>3081</v>
      </c>
      <c r="B39" s="161" t="s">
        <v>3625</v>
      </c>
      <c r="C39" s="607" t="s">
        <v>3123</v>
      </c>
      <c r="D39" s="161" t="s">
        <v>2553</v>
      </c>
      <c r="E39" s="161"/>
      <c r="F39" s="455"/>
    </row>
    <row r="40" spans="1:6" ht="28.8">
      <c r="A40" s="453" t="s">
        <v>2841</v>
      </c>
      <c r="B40" s="161" t="s">
        <v>2271</v>
      </c>
      <c r="C40" s="607" t="s">
        <v>3654</v>
      </c>
      <c r="D40" s="161" t="s">
        <v>3643</v>
      </c>
      <c r="E40" s="161"/>
      <c r="F40" s="455"/>
    </row>
    <row r="41" spans="1:6">
      <c r="A41" s="453" t="s">
        <v>2718</v>
      </c>
      <c r="B41" s="161" t="s">
        <v>3567</v>
      </c>
      <c r="C41" s="607" t="s">
        <v>2822</v>
      </c>
      <c r="D41" s="161" t="s">
        <v>661</v>
      </c>
      <c r="E41" s="161"/>
      <c r="F41" s="455"/>
    </row>
    <row r="42" spans="1:6">
      <c r="A42" s="453" t="s">
        <v>3083</v>
      </c>
      <c r="B42" s="161" t="s">
        <v>3084</v>
      </c>
      <c r="C42" s="607" t="s">
        <v>2112</v>
      </c>
      <c r="D42" s="161" t="s">
        <v>2553</v>
      </c>
      <c r="E42" s="455"/>
      <c r="F42" s="455"/>
    </row>
    <row r="43" spans="1:6" ht="28.8">
      <c r="A43" s="453" t="s">
        <v>244</v>
      </c>
      <c r="B43" s="161" t="s">
        <v>3568</v>
      </c>
      <c r="C43" s="607" t="s">
        <v>3659</v>
      </c>
      <c r="D43" s="161" t="s">
        <v>3643</v>
      </c>
      <c r="E43" s="607"/>
      <c r="F43" s="161"/>
    </row>
    <row r="44" spans="1:6">
      <c r="A44" s="453" t="s">
        <v>248</v>
      </c>
      <c r="B44" s="161" t="s">
        <v>1015</v>
      </c>
      <c r="C44" s="607" t="s">
        <v>2277</v>
      </c>
      <c r="D44" s="161" t="s">
        <v>2553</v>
      </c>
      <c r="E44" s="455"/>
      <c r="F44" s="455"/>
    </row>
    <row r="45" spans="1:6" ht="28.8">
      <c r="A45" s="453" t="s">
        <v>251</v>
      </c>
      <c r="B45" s="161" t="s">
        <v>88</v>
      </c>
      <c r="C45" s="607" t="s">
        <v>23</v>
      </c>
      <c r="D45" s="167" t="s">
        <v>3609</v>
      </c>
      <c r="E45" s="455" t="s">
        <v>3130</v>
      </c>
      <c r="F45" s="455" t="s">
        <v>255</v>
      </c>
    </row>
    <row r="46" spans="1:6">
      <c r="A46" s="453" t="s">
        <v>256</v>
      </c>
      <c r="B46" s="161" t="s">
        <v>257</v>
      </c>
      <c r="C46" s="607" t="s">
        <v>2868</v>
      </c>
      <c r="D46" s="161" t="s">
        <v>2567</v>
      </c>
      <c r="E46" s="455" t="s">
        <v>260</v>
      </c>
      <c r="F46" s="161" t="s">
        <v>3114</v>
      </c>
    </row>
    <row r="47" spans="1:6" ht="28.8">
      <c r="A47" s="453" t="s">
        <v>3569</v>
      </c>
      <c r="B47" s="161" t="s">
        <v>3570</v>
      </c>
      <c r="C47" s="607" t="s">
        <v>3647</v>
      </c>
      <c r="D47" s="749" t="s">
        <v>3648</v>
      </c>
      <c r="E47" s="455" t="s">
        <v>3649</v>
      </c>
      <c r="F47" s="161">
        <v>1938614569</v>
      </c>
    </row>
    <row r="48" spans="1:6" ht="115.2">
      <c r="A48" s="453" t="s">
        <v>264</v>
      </c>
      <c r="B48" s="161" t="s">
        <v>265</v>
      </c>
      <c r="C48" s="750" t="s">
        <v>3141</v>
      </c>
      <c r="D48" s="746" t="s">
        <v>3610</v>
      </c>
      <c r="E48" s="751" t="s">
        <v>268</v>
      </c>
      <c r="F48" s="747" t="s">
        <v>269</v>
      </c>
    </row>
    <row r="49" spans="1:10">
      <c r="A49" s="453" t="s">
        <v>275</v>
      </c>
      <c r="B49" s="161" t="s">
        <v>2571</v>
      </c>
      <c r="C49" s="607" t="s">
        <v>3142</v>
      </c>
      <c r="D49" s="161" t="s">
        <v>2553</v>
      </c>
      <c r="E49" s="455"/>
      <c r="F49" s="455"/>
    </row>
    <row r="50" spans="1:10" ht="28.8">
      <c r="A50" s="453" t="s">
        <v>277</v>
      </c>
      <c r="B50" s="161" t="s">
        <v>2573</v>
      </c>
      <c r="C50" s="607" t="s">
        <v>2121</v>
      </c>
      <c r="D50" s="161" t="s">
        <v>3642</v>
      </c>
      <c r="E50" s="455"/>
      <c r="F50" s="455"/>
    </row>
    <row r="51" spans="1:10" ht="43.2">
      <c r="A51" s="453" t="s">
        <v>3571</v>
      </c>
      <c r="B51" s="161" t="s">
        <v>3572</v>
      </c>
      <c r="C51" s="607" t="s">
        <v>3573</v>
      </c>
      <c r="D51" s="167" t="s">
        <v>2733</v>
      </c>
      <c r="E51" s="756" t="s">
        <v>2734</v>
      </c>
      <c r="F51" s="455" t="s">
        <v>2735</v>
      </c>
    </row>
    <row r="52" spans="1:10" ht="86.4">
      <c r="A52" s="453" t="s">
        <v>300</v>
      </c>
      <c r="B52" s="161" t="s">
        <v>301</v>
      </c>
      <c r="C52" s="607" t="s">
        <v>3661</v>
      </c>
      <c r="D52" s="161" t="s">
        <v>3611</v>
      </c>
      <c r="E52" s="455" t="s">
        <v>3063</v>
      </c>
      <c r="F52" s="455">
        <v>9781634606462</v>
      </c>
    </row>
    <row r="53" spans="1:10">
      <c r="A53" s="453" t="s">
        <v>305</v>
      </c>
      <c r="B53" s="161" t="s">
        <v>306</v>
      </c>
      <c r="C53" s="607" t="s">
        <v>2123</v>
      </c>
      <c r="D53" s="161" t="s">
        <v>2553</v>
      </c>
      <c r="E53" s="455"/>
      <c r="F53" s="455"/>
      <c r="G53" s="744"/>
      <c r="H53" s="745"/>
      <c r="I53" s="745"/>
      <c r="J53" s="745"/>
    </row>
    <row r="54" spans="1:10" ht="144">
      <c r="A54" s="453" t="s">
        <v>310</v>
      </c>
      <c r="B54" s="161" t="s">
        <v>311</v>
      </c>
      <c r="C54" s="607" t="s">
        <v>1087</v>
      </c>
      <c r="D54" s="161" t="s">
        <v>3091</v>
      </c>
      <c r="E54" s="455" t="s">
        <v>3089</v>
      </c>
      <c r="F54" s="455" t="s">
        <v>3090</v>
      </c>
    </row>
    <row r="55" spans="1:10">
      <c r="A55" s="453" t="s">
        <v>313</v>
      </c>
      <c r="B55" s="161" t="s">
        <v>314</v>
      </c>
      <c r="C55" s="607" t="s">
        <v>3574</v>
      </c>
      <c r="D55" s="161" t="s">
        <v>2553</v>
      </c>
      <c r="E55" s="455"/>
      <c r="F55" s="455"/>
    </row>
    <row r="56" spans="1:10">
      <c r="A56" s="453" t="s">
        <v>3575</v>
      </c>
      <c r="B56" s="161" t="s">
        <v>319</v>
      </c>
      <c r="C56" s="607" t="s">
        <v>76</v>
      </c>
      <c r="D56" s="161" t="s">
        <v>3604</v>
      </c>
      <c r="E56" s="161" t="s">
        <v>3605</v>
      </c>
      <c r="F56" s="455" t="s">
        <v>3606</v>
      </c>
    </row>
    <row r="57" spans="1:10" ht="72">
      <c r="A57" s="453" t="s">
        <v>323</v>
      </c>
      <c r="B57" s="161" t="s">
        <v>324</v>
      </c>
      <c r="C57" s="607" t="s">
        <v>3641</v>
      </c>
      <c r="D57" s="161" t="s">
        <v>3657</v>
      </c>
      <c r="E57" s="161" t="s">
        <v>3656</v>
      </c>
      <c r="F57" s="455" t="s">
        <v>3655</v>
      </c>
    </row>
    <row r="58" spans="1:10" ht="28.8">
      <c r="A58" s="453" t="s">
        <v>328</v>
      </c>
      <c r="B58" s="161" t="s">
        <v>801</v>
      </c>
      <c r="C58" s="607" t="s">
        <v>2904</v>
      </c>
      <c r="D58" s="161" t="s">
        <v>3059</v>
      </c>
      <c r="E58" s="161" t="s">
        <v>2604</v>
      </c>
      <c r="F58" s="455" t="s">
        <v>2605</v>
      </c>
    </row>
    <row r="59" spans="1:10" ht="43.2">
      <c r="A59" s="453" t="s">
        <v>3576</v>
      </c>
      <c r="B59" s="161" t="s">
        <v>3577</v>
      </c>
      <c r="C59" s="607" t="s">
        <v>3640</v>
      </c>
      <c r="D59" s="161" t="s">
        <v>3645</v>
      </c>
      <c r="E59" s="161" t="s">
        <v>3646</v>
      </c>
      <c r="F59" s="754">
        <v>9781684675210</v>
      </c>
    </row>
    <row r="60" spans="1:10" ht="57.6">
      <c r="A60" s="453" t="s">
        <v>333</v>
      </c>
      <c r="B60" s="161" t="s">
        <v>334</v>
      </c>
      <c r="C60" s="607" t="s">
        <v>2136</v>
      </c>
      <c r="D60" s="161" t="s">
        <v>3115</v>
      </c>
      <c r="E60" s="161" t="s">
        <v>337</v>
      </c>
      <c r="F60" s="455"/>
    </row>
    <row r="61" spans="1:10" ht="57.6">
      <c r="A61" s="453" t="s">
        <v>338</v>
      </c>
      <c r="B61" s="161" t="s">
        <v>334</v>
      </c>
      <c r="C61" s="607" t="s">
        <v>76</v>
      </c>
      <c r="D61" s="161" t="s">
        <v>3607</v>
      </c>
      <c r="E61" s="161" t="s">
        <v>337</v>
      </c>
      <c r="F61" s="455" t="s">
        <v>3060</v>
      </c>
    </row>
    <row r="62" spans="1:10" ht="57.6">
      <c r="A62" s="453" t="s">
        <v>3578</v>
      </c>
      <c r="B62" s="161" t="s">
        <v>334</v>
      </c>
      <c r="C62" s="607" t="s">
        <v>2136</v>
      </c>
      <c r="D62" s="161" t="s">
        <v>3115</v>
      </c>
      <c r="E62" s="161" t="s">
        <v>2745</v>
      </c>
      <c r="F62" s="161" t="s">
        <v>3389</v>
      </c>
    </row>
    <row r="63" spans="1:10" ht="86.4">
      <c r="A63" s="453" t="s">
        <v>3579</v>
      </c>
      <c r="B63" s="161" t="s">
        <v>3475</v>
      </c>
      <c r="C63" s="607" t="s">
        <v>3318</v>
      </c>
      <c r="D63" s="752" t="s">
        <v>3613</v>
      </c>
      <c r="E63" s="161" t="s">
        <v>3614</v>
      </c>
      <c r="F63" s="455" t="s">
        <v>3616</v>
      </c>
    </row>
    <row r="64" spans="1:10" ht="86.4">
      <c r="A64" s="453" t="s">
        <v>3580</v>
      </c>
      <c r="B64" s="161" t="s">
        <v>3475</v>
      </c>
      <c r="C64" s="607" t="s">
        <v>2149</v>
      </c>
      <c r="D64" s="752" t="s">
        <v>3613</v>
      </c>
      <c r="E64" s="161" t="s">
        <v>3614</v>
      </c>
      <c r="F64" s="455" t="s">
        <v>3615</v>
      </c>
    </row>
    <row r="65" spans="1:6" ht="86.4">
      <c r="A65" s="453" t="s">
        <v>3581</v>
      </c>
      <c r="B65" s="161" t="s">
        <v>3582</v>
      </c>
      <c r="C65" s="607" t="s">
        <v>2360</v>
      </c>
      <c r="D65" s="752" t="s">
        <v>3613</v>
      </c>
      <c r="E65" s="161" t="s">
        <v>3614</v>
      </c>
      <c r="F65" s="455" t="s">
        <v>3617</v>
      </c>
    </row>
    <row r="66" spans="1:6" ht="86.4">
      <c r="A66" s="453" t="s">
        <v>3583</v>
      </c>
      <c r="B66" s="161" t="s">
        <v>3475</v>
      </c>
      <c r="C66" s="607" t="s">
        <v>2162</v>
      </c>
      <c r="D66" s="752" t="s">
        <v>3613</v>
      </c>
      <c r="E66" s="161" t="s">
        <v>3614</v>
      </c>
      <c r="F66" s="455" t="s">
        <v>3618</v>
      </c>
    </row>
    <row r="67" spans="1:6" ht="75" customHeight="1">
      <c r="A67" s="453" t="s">
        <v>3584</v>
      </c>
      <c r="B67" s="161" t="s">
        <v>3475</v>
      </c>
      <c r="C67" s="607" t="s">
        <v>2373</v>
      </c>
      <c r="D67" s="752" t="s">
        <v>3613</v>
      </c>
      <c r="E67" s="161" t="s">
        <v>3614</v>
      </c>
      <c r="F67" s="455" t="s">
        <v>3615</v>
      </c>
    </row>
    <row r="68" spans="1:6" ht="86.4">
      <c r="A68" s="453" t="s">
        <v>3585</v>
      </c>
      <c r="B68" s="161" t="s">
        <v>3475</v>
      </c>
      <c r="C68" s="607" t="s">
        <v>2162</v>
      </c>
      <c r="D68" s="752" t="s">
        <v>3613</v>
      </c>
      <c r="E68" s="161" t="s">
        <v>3614</v>
      </c>
      <c r="F68" s="455" t="s">
        <v>3615</v>
      </c>
    </row>
    <row r="69" spans="1:6" ht="86.4">
      <c r="A69" s="453" t="s">
        <v>3586</v>
      </c>
      <c r="B69" s="161" t="s">
        <v>3475</v>
      </c>
      <c r="C69" s="607" t="s">
        <v>3064</v>
      </c>
      <c r="D69" s="752" t="s">
        <v>3613</v>
      </c>
      <c r="E69" s="161" t="s">
        <v>3614</v>
      </c>
      <c r="F69" s="455" t="s">
        <v>3615</v>
      </c>
    </row>
    <row r="70" spans="1:6" ht="57.6">
      <c r="A70" s="453" t="s">
        <v>3587</v>
      </c>
      <c r="B70" s="161" t="s">
        <v>3588</v>
      </c>
      <c r="C70" s="607" t="s">
        <v>3589</v>
      </c>
      <c r="D70" s="746" t="s">
        <v>3651</v>
      </c>
      <c r="E70" s="607" t="s">
        <v>3602</v>
      </c>
      <c r="F70" s="455"/>
    </row>
    <row r="71" spans="1:6" ht="72.599999999999994" customHeight="1">
      <c r="A71" s="453" t="s">
        <v>345</v>
      </c>
      <c r="B71" s="161" t="s">
        <v>346</v>
      </c>
      <c r="C71" s="607" t="s">
        <v>2174</v>
      </c>
      <c r="D71" s="161" t="s">
        <v>4000</v>
      </c>
      <c r="E71" s="161" t="s">
        <v>4001</v>
      </c>
      <c r="F71" s="455" t="s">
        <v>4002</v>
      </c>
    </row>
    <row r="72" spans="1:6" ht="72">
      <c r="A72" s="453" t="s">
        <v>349</v>
      </c>
      <c r="B72" s="161" t="s">
        <v>346</v>
      </c>
      <c r="C72" s="607" t="s">
        <v>29</v>
      </c>
      <c r="D72" s="161" t="s">
        <v>2618</v>
      </c>
      <c r="E72" s="161" t="s">
        <v>2619</v>
      </c>
      <c r="F72" s="455" t="s">
        <v>3121</v>
      </c>
    </row>
    <row r="73" spans="1:6" ht="43.2">
      <c r="A73" s="453" t="s">
        <v>353</v>
      </c>
      <c r="B73" s="161" t="s">
        <v>354</v>
      </c>
      <c r="C73" s="607" t="s">
        <v>3590</v>
      </c>
      <c r="D73" s="161" t="s">
        <v>3116</v>
      </c>
      <c r="E73" s="455" t="s">
        <v>3095</v>
      </c>
      <c r="F73" s="455" t="s">
        <v>3096</v>
      </c>
    </row>
    <row r="74" spans="1:6" ht="59.4">
      <c r="A74" s="453" t="s">
        <v>358</v>
      </c>
      <c r="B74" s="161" t="s">
        <v>359</v>
      </c>
      <c r="C74" s="607" t="s">
        <v>3139</v>
      </c>
      <c r="D74" s="161" t="s">
        <v>3668</v>
      </c>
      <c r="E74" s="455" t="s">
        <v>3058</v>
      </c>
      <c r="F74" s="455" t="s">
        <v>3057</v>
      </c>
    </row>
    <row r="75" spans="1:6" ht="59.4">
      <c r="A75" s="453" t="s">
        <v>364</v>
      </c>
      <c r="B75" s="161" t="s">
        <v>359</v>
      </c>
      <c r="C75" s="607" t="s">
        <v>2770</v>
      </c>
      <c r="D75" s="161" t="s">
        <v>3668</v>
      </c>
      <c r="E75" s="455" t="s">
        <v>3058</v>
      </c>
      <c r="F75" s="455" t="s">
        <v>3057</v>
      </c>
    </row>
    <row r="76" spans="1:6" ht="28.8">
      <c r="A76" s="453" t="s">
        <v>2632</v>
      </c>
      <c r="B76" s="161" t="s">
        <v>2633</v>
      </c>
      <c r="C76" s="607" t="s">
        <v>3147</v>
      </c>
      <c r="D76" s="161" t="s">
        <v>2553</v>
      </c>
      <c r="E76" s="455"/>
      <c r="F76" s="455"/>
    </row>
    <row r="77" spans="1:6" ht="28.8">
      <c r="A77" s="453" t="s">
        <v>2636</v>
      </c>
      <c r="B77" s="161" t="s">
        <v>2635</v>
      </c>
      <c r="C77" s="607" t="s">
        <v>50</v>
      </c>
      <c r="D77" s="161" t="s">
        <v>3612</v>
      </c>
      <c r="E77" s="455" t="s">
        <v>2637</v>
      </c>
      <c r="F77" s="455">
        <v>9781611638776</v>
      </c>
    </row>
    <row r="78" spans="1:6">
      <c r="A78" s="453" t="s">
        <v>371</v>
      </c>
      <c r="B78" s="161" t="s">
        <v>2635</v>
      </c>
      <c r="C78" s="607" t="s">
        <v>3590</v>
      </c>
      <c r="D78" s="161" t="s">
        <v>3117</v>
      </c>
      <c r="E78" s="455" t="s">
        <v>2640</v>
      </c>
      <c r="F78" s="455"/>
    </row>
    <row r="79" spans="1:6" ht="57.6">
      <c r="A79" s="453" t="s">
        <v>3591</v>
      </c>
      <c r="B79" s="161" t="s">
        <v>3592</v>
      </c>
      <c r="C79" s="607" t="s">
        <v>2373</v>
      </c>
      <c r="D79" s="753" t="s">
        <v>3626</v>
      </c>
      <c r="E79" s="455" t="s">
        <v>3627</v>
      </c>
      <c r="F79" s="455" t="s">
        <v>3628</v>
      </c>
    </row>
    <row r="80" spans="1:6" ht="28.8">
      <c r="A80" s="453" t="s">
        <v>374</v>
      </c>
      <c r="B80" s="161" t="s">
        <v>375</v>
      </c>
      <c r="C80" s="607" t="s">
        <v>3660</v>
      </c>
      <c r="D80" s="161" t="s">
        <v>3643</v>
      </c>
      <c r="E80" s="455"/>
      <c r="F80" s="455"/>
    </row>
    <row r="81" spans="1:6" ht="21.75" customHeight="1">
      <c r="A81" s="453" t="s">
        <v>376</v>
      </c>
      <c r="B81" s="161" t="s">
        <v>377</v>
      </c>
      <c r="C81" s="607" t="s">
        <v>2149</v>
      </c>
      <c r="D81" s="161" t="s">
        <v>2553</v>
      </c>
      <c r="E81" s="161"/>
      <c r="F81" s="455"/>
    </row>
    <row r="82" spans="1:6">
      <c r="A82" s="453" t="s">
        <v>380</v>
      </c>
      <c r="B82" s="161" t="s">
        <v>377</v>
      </c>
      <c r="C82" s="607" t="s">
        <v>2143</v>
      </c>
      <c r="D82" s="161" t="s">
        <v>3637</v>
      </c>
      <c r="E82" s="161" t="s">
        <v>3638</v>
      </c>
      <c r="F82" s="755"/>
    </row>
    <row r="83" spans="1:6">
      <c r="A83" s="453" t="s">
        <v>381</v>
      </c>
      <c r="B83" s="161" t="s">
        <v>377</v>
      </c>
      <c r="C83" s="607" t="s">
        <v>2143</v>
      </c>
      <c r="D83" s="161" t="s">
        <v>3637</v>
      </c>
      <c r="E83" s="161" t="s">
        <v>3638</v>
      </c>
      <c r="F83" s="755"/>
    </row>
    <row r="84" spans="1:6" ht="144">
      <c r="A84" s="453" t="s">
        <v>385</v>
      </c>
      <c r="B84" s="161" t="s">
        <v>3118</v>
      </c>
      <c r="C84" s="607" t="s">
        <v>3064</v>
      </c>
      <c r="D84" s="161" t="s">
        <v>3065</v>
      </c>
      <c r="E84" s="161" t="s">
        <v>3066</v>
      </c>
      <c r="F84" s="455"/>
    </row>
    <row r="85" spans="1:6" ht="144">
      <c r="A85" s="453" t="s">
        <v>2648</v>
      </c>
      <c r="B85" s="161" t="s">
        <v>377</v>
      </c>
      <c r="C85" s="607" t="s">
        <v>3064</v>
      </c>
      <c r="D85" s="161" t="s">
        <v>3065</v>
      </c>
      <c r="E85" s="161" t="s">
        <v>3066</v>
      </c>
      <c r="F85" s="455"/>
    </row>
    <row r="86" spans="1:6" ht="86.4">
      <c r="A86" s="453" t="s">
        <v>3593</v>
      </c>
      <c r="B86" s="161" t="s">
        <v>377</v>
      </c>
      <c r="C86" s="607" t="s">
        <v>2360</v>
      </c>
      <c r="D86" s="161" t="s">
        <v>3652</v>
      </c>
      <c r="E86" s="161" t="s">
        <v>3639</v>
      </c>
      <c r="F86" s="455"/>
    </row>
    <row r="87" spans="1:6" ht="28.8">
      <c r="A87" s="453" t="s">
        <v>386</v>
      </c>
      <c r="B87" s="161" t="s">
        <v>387</v>
      </c>
      <c r="C87" s="607" t="s">
        <v>2868</v>
      </c>
      <c r="D87" s="161" t="s">
        <v>3056</v>
      </c>
      <c r="E87" s="455" t="s">
        <v>2649</v>
      </c>
      <c r="F87" s="455">
        <v>9781454891284</v>
      </c>
    </row>
    <row r="88" spans="1:6" ht="43.2">
      <c r="A88" s="453" t="s">
        <v>3594</v>
      </c>
      <c r="B88" s="161" t="s">
        <v>3595</v>
      </c>
      <c r="C88" s="607" t="s">
        <v>2143</v>
      </c>
      <c r="D88" s="746" t="s">
        <v>3635</v>
      </c>
      <c r="E88" s="455" t="s">
        <v>3636</v>
      </c>
      <c r="F88" s="455"/>
    </row>
    <row r="89" spans="1:6" ht="72">
      <c r="A89" s="453" t="s">
        <v>3596</v>
      </c>
      <c r="B89" s="161" t="s">
        <v>3597</v>
      </c>
      <c r="C89" s="607" t="s">
        <v>3598</v>
      </c>
      <c r="D89" s="161" t="s">
        <v>3621</v>
      </c>
      <c r="E89" s="455" t="s">
        <v>3622</v>
      </c>
      <c r="F89" s="455"/>
    </row>
    <row r="90" spans="1:6">
      <c r="A90" s="453" t="s">
        <v>3599</v>
      </c>
      <c r="B90" s="161" t="s">
        <v>3600</v>
      </c>
      <c r="C90" s="607" t="s">
        <v>3662</v>
      </c>
      <c r="D90" s="161" t="s">
        <v>3670</v>
      </c>
      <c r="E90" s="455"/>
      <c r="F90" s="455"/>
    </row>
    <row r="91" spans="1:6" ht="86.4">
      <c r="A91" s="453" t="s">
        <v>3099</v>
      </c>
      <c r="B91" s="161" t="s">
        <v>3100</v>
      </c>
      <c r="C91" s="607" t="s">
        <v>3146</v>
      </c>
      <c r="D91" s="161" t="s">
        <v>3128</v>
      </c>
      <c r="E91" s="455"/>
      <c r="F91" s="455"/>
    </row>
    <row r="92" spans="1:6" ht="100.8">
      <c r="A92" s="453" t="s">
        <v>2916</v>
      </c>
      <c r="B92" s="161" t="s">
        <v>3601</v>
      </c>
      <c r="C92" s="607" t="s">
        <v>3663</v>
      </c>
      <c r="D92" s="161" t="s">
        <v>3664</v>
      </c>
      <c r="E92" s="455" t="s">
        <v>3665</v>
      </c>
      <c r="F92" s="455" t="s">
        <v>3666</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CA7F1-1F52-440A-9CDD-4F9812A82126}">
  <dimension ref="A1:F61"/>
  <sheetViews>
    <sheetView zoomScale="98" zoomScaleNormal="98" workbookViewId="0">
      <selection sqref="A1:F56"/>
    </sheetView>
  </sheetViews>
  <sheetFormatPr defaultRowHeight="14.4"/>
  <cols>
    <col min="1" max="1" width="18.6640625" customWidth="1"/>
    <col min="2" max="2" width="18.44140625" style="128" customWidth="1"/>
    <col min="3" max="3" width="17.44140625" customWidth="1"/>
    <col min="4" max="4" width="18.109375" customWidth="1"/>
    <col min="5" max="5" width="17.88671875" customWidth="1"/>
    <col min="6" max="6" width="21" customWidth="1"/>
  </cols>
  <sheetData>
    <row r="1" spans="1:6" ht="15.6">
      <c r="A1" s="465" t="s">
        <v>3416</v>
      </c>
      <c r="B1" s="543"/>
      <c r="C1" s="543"/>
      <c r="D1" s="449"/>
      <c r="E1" s="606"/>
      <c r="F1" s="592"/>
    </row>
    <row r="2" spans="1:6" ht="57.6">
      <c r="A2" s="580" t="s">
        <v>0</v>
      </c>
      <c r="B2" s="580" t="s">
        <v>1</v>
      </c>
      <c r="C2" s="580" t="s">
        <v>2</v>
      </c>
      <c r="D2" s="581" t="s">
        <v>4</v>
      </c>
      <c r="E2" s="582" t="s">
        <v>5</v>
      </c>
      <c r="F2" s="718" t="s">
        <v>6</v>
      </c>
    </row>
    <row r="3" spans="1:6">
      <c r="A3" s="536" t="s">
        <v>3431</v>
      </c>
      <c r="B3" s="121" t="s">
        <v>2254</v>
      </c>
      <c r="C3" s="121" t="s">
        <v>3417</v>
      </c>
      <c r="D3" s="436" t="s">
        <v>742</v>
      </c>
      <c r="E3" s="405"/>
      <c r="F3" s="720"/>
    </row>
    <row r="4" spans="1:6" ht="27.6">
      <c r="A4" s="719" t="s">
        <v>3430</v>
      </c>
      <c r="B4" s="304" t="s">
        <v>3418</v>
      </c>
      <c r="C4" s="304" t="s">
        <v>100</v>
      </c>
      <c r="D4" s="436" t="s">
        <v>742</v>
      </c>
      <c r="E4" s="405"/>
      <c r="F4" s="720"/>
    </row>
    <row r="5" spans="1:6" ht="27.6">
      <c r="A5" s="542" t="s">
        <v>3419</v>
      </c>
      <c r="B5" s="304" t="s">
        <v>3420</v>
      </c>
      <c r="C5" s="304" t="s">
        <v>3417</v>
      </c>
      <c r="D5" s="436" t="s">
        <v>742</v>
      </c>
      <c r="E5" s="405"/>
      <c r="F5" s="720"/>
    </row>
    <row r="6" spans="1:6">
      <c r="A6" s="542" t="s">
        <v>3429</v>
      </c>
      <c r="B6" s="304" t="s">
        <v>146</v>
      </c>
      <c r="C6" s="304" t="s">
        <v>60</v>
      </c>
      <c r="D6" s="436" t="s">
        <v>742</v>
      </c>
      <c r="E6" s="405"/>
      <c r="F6" s="720"/>
    </row>
    <row r="7" spans="1:6">
      <c r="A7" s="542" t="s">
        <v>3421</v>
      </c>
      <c r="B7" s="304" t="s">
        <v>3422</v>
      </c>
      <c r="C7" s="304" t="s">
        <v>60</v>
      </c>
      <c r="D7" s="436" t="s">
        <v>742</v>
      </c>
      <c r="E7" s="405"/>
      <c r="F7" s="720"/>
    </row>
    <row r="8" spans="1:6" ht="27.6">
      <c r="A8" s="542" t="s">
        <v>3423</v>
      </c>
      <c r="B8" s="304" t="s">
        <v>3424</v>
      </c>
      <c r="C8" s="304" t="s">
        <v>2873</v>
      </c>
      <c r="D8" s="436" t="s">
        <v>742</v>
      </c>
      <c r="E8" s="405"/>
      <c r="F8" s="720"/>
    </row>
    <row r="9" spans="1:6" ht="27.6">
      <c r="A9" s="536" t="s">
        <v>3523</v>
      </c>
      <c r="B9" s="121" t="s">
        <v>2820</v>
      </c>
      <c r="C9" s="214" t="s">
        <v>2821</v>
      </c>
      <c r="D9" s="436" t="s">
        <v>742</v>
      </c>
      <c r="E9" s="405"/>
      <c r="F9" s="721"/>
    </row>
    <row r="10" spans="1:6" ht="27.6">
      <c r="A10" s="536" t="s">
        <v>2832</v>
      </c>
      <c r="B10" s="121" t="s">
        <v>3016</v>
      </c>
      <c r="C10" s="214" t="s">
        <v>3425</v>
      </c>
      <c r="D10" s="436" t="s">
        <v>3521</v>
      </c>
      <c r="E10" s="731"/>
      <c r="F10" s="733"/>
    </row>
    <row r="11" spans="1:6">
      <c r="A11" s="536" t="s">
        <v>3426</v>
      </c>
      <c r="B11" s="121" t="s">
        <v>3427</v>
      </c>
      <c r="C11" s="214" t="s">
        <v>3428</v>
      </c>
      <c r="D11" s="436" t="s">
        <v>742</v>
      </c>
      <c r="E11" s="722"/>
      <c r="F11" s="733"/>
    </row>
    <row r="12" spans="1:6">
      <c r="A12" s="536" t="s">
        <v>3432</v>
      </c>
      <c r="B12" s="121" t="s">
        <v>2944</v>
      </c>
      <c r="C12" s="121" t="s">
        <v>2833</v>
      </c>
      <c r="D12" s="436" t="s">
        <v>742</v>
      </c>
      <c r="E12" s="405"/>
      <c r="F12" s="723"/>
    </row>
    <row r="13" spans="1:6" ht="27.6">
      <c r="A13" s="536" t="s">
        <v>3433</v>
      </c>
      <c r="B13" s="121" t="s">
        <v>2267</v>
      </c>
      <c r="C13" s="121" t="s">
        <v>2357</v>
      </c>
      <c r="D13" s="605" t="s">
        <v>742</v>
      </c>
      <c r="E13" s="405"/>
      <c r="F13" s="720"/>
    </row>
    <row r="14" spans="1:6" ht="27.6">
      <c r="A14" s="536" t="s">
        <v>3438</v>
      </c>
      <c r="B14" s="121" t="s">
        <v>3436</v>
      </c>
      <c r="C14" s="121" t="s">
        <v>3437</v>
      </c>
      <c r="D14" s="609" t="s">
        <v>742</v>
      </c>
      <c r="E14" s="405"/>
      <c r="F14" s="720"/>
    </row>
    <row r="15" spans="1:6">
      <c r="A15" s="536" t="s">
        <v>3434</v>
      </c>
      <c r="B15" s="121" t="s">
        <v>2268</v>
      </c>
      <c r="C15" s="121" t="s">
        <v>3139</v>
      </c>
      <c r="D15" s="436" t="s">
        <v>763</v>
      </c>
      <c r="E15" s="405"/>
      <c r="F15" s="720"/>
    </row>
    <row r="16" spans="1:6" ht="96.6">
      <c r="A16" s="536" t="s">
        <v>3435</v>
      </c>
      <c r="B16" s="121" t="s">
        <v>3512</v>
      </c>
      <c r="C16" s="121" t="s">
        <v>2826</v>
      </c>
      <c r="D16" s="549" t="s">
        <v>3010</v>
      </c>
      <c r="E16" s="405" t="s">
        <v>3011</v>
      </c>
      <c r="F16" s="720"/>
    </row>
    <row r="17" spans="1:6">
      <c r="A17" s="536" t="s">
        <v>3443</v>
      </c>
      <c r="B17" s="121" t="s">
        <v>2270</v>
      </c>
      <c r="C17" s="214" t="s">
        <v>2393</v>
      </c>
      <c r="D17" s="436" t="s">
        <v>2399</v>
      </c>
      <c r="E17" s="405"/>
      <c r="F17" s="720"/>
    </row>
    <row r="18" spans="1:6" ht="82.8">
      <c r="A18" s="536" t="s">
        <v>3442</v>
      </c>
      <c r="B18" s="121" t="s">
        <v>923</v>
      </c>
      <c r="C18" s="121" t="s">
        <v>2839</v>
      </c>
      <c r="D18" s="538" t="s">
        <v>2334</v>
      </c>
      <c r="E18" s="405" t="s">
        <v>2333</v>
      </c>
      <c r="F18" s="720" t="s">
        <v>3012</v>
      </c>
    </row>
    <row r="19" spans="1:6" ht="41.4">
      <c r="A19" s="536" t="s">
        <v>3441</v>
      </c>
      <c r="B19" s="121" t="s">
        <v>2271</v>
      </c>
      <c r="C19" s="121" t="s">
        <v>2394</v>
      </c>
      <c r="D19" s="583" t="s">
        <v>2347</v>
      </c>
      <c r="E19" s="551" t="s">
        <v>2348</v>
      </c>
      <c r="F19" s="720"/>
    </row>
    <row r="20" spans="1:6" ht="27.6">
      <c r="A20" s="536" t="s">
        <v>3440</v>
      </c>
      <c r="B20" s="121" t="s">
        <v>2844</v>
      </c>
      <c r="C20" s="121" t="s">
        <v>2845</v>
      </c>
      <c r="D20" s="734" t="s">
        <v>742</v>
      </c>
      <c r="E20" s="551"/>
      <c r="F20" s="720"/>
    </row>
    <row r="21" spans="1:6" ht="27.6">
      <c r="A21" s="536" t="s">
        <v>3439</v>
      </c>
      <c r="B21" s="121" t="s">
        <v>941</v>
      </c>
      <c r="C21" s="121" t="s">
        <v>2849</v>
      </c>
      <c r="D21" s="735" t="s">
        <v>3513</v>
      </c>
      <c r="E21" s="550"/>
      <c r="F21" s="720"/>
    </row>
    <row r="22" spans="1:6" ht="41.4">
      <c r="A22" s="536" t="s">
        <v>2850</v>
      </c>
      <c r="B22" s="121" t="s">
        <v>2851</v>
      </c>
      <c r="C22" s="121" t="s">
        <v>2370</v>
      </c>
      <c r="D22" s="585" t="s">
        <v>3514</v>
      </c>
      <c r="E22" s="551"/>
      <c r="F22" s="720"/>
    </row>
    <row r="23" spans="1:6" ht="96.75" customHeight="1">
      <c r="A23" s="591" t="s">
        <v>2852</v>
      </c>
      <c r="B23" s="215" t="s">
        <v>2853</v>
      </c>
      <c r="C23" s="214" t="s">
        <v>2854</v>
      </c>
      <c r="D23" s="121" t="s">
        <v>2981</v>
      </c>
      <c r="E23" s="173" t="s">
        <v>2980</v>
      </c>
      <c r="F23" s="720" t="s">
        <v>2344</v>
      </c>
    </row>
    <row r="24" spans="1:6" ht="27.6">
      <c r="A24" s="537" t="s">
        <v>951</v>
      </c>
      <c r="B24" s="215" t="s">
        <v>3444</v>
      </c>
      <c r="C24" s="214" t="s">
        <v>2395</v>
      </c>
      <c r="D24" s="436" t="s">
        <v>2396</v>
      </c>
      <c r="E24" s="405"/>
      <c r="F24" s="720"/>
    </row>
    <row r="25" spans="1:6" ht="27.6">
      <c r="A25" s="482" t="s">
        <v>2856</v>
      </c>
      <c r="B25" s="121" t="s">
        <v>3445</v>
      </c>
      <c r="C25" s="214" t="s">
        <v>2857</v>
      </c>
      <c r="D25" s="436" t="s">
        <v>2380</v>
      </c>
      <c r="E25" s="120" t="s">
        <v>3014</v>
      </c>
      <c r="F25" s="736" t="s">
        <v>3034</v>
      </c>
    </row>
    <row r="26" spans="1:6" ht="27.6">
      <c r="A26" s="482" t="s">
        <v>2858</v>
      </c>
      <c r="B26" s="121" t="s">
        <v>3446</v>
      </c>
      <c r="C26" s="214" t="s">
        <v>3520</v>
      </c>
      <c r="D26" s="436" t="s">
        <v>3025</v>
      </c>
      <c r="E26" s="405" t="s">
        <v>3024</v>
      </c>
      <c r="F26" s="736"/>
    </row>
    <row r="27" spans="1:6">
      <c r="A27" s="482" t="s">
        <v>3448</v>
      </c>
      <c r="B27" s="121" t="s">
        <v>3449</v>
      </c>
      <c r="C27" s="214" t="s">
        <v>3447</v>
      </c>
      <c r="D27" s="538" t="s">
        <v>2399</v>
      </c>
      <c r="E27" s="408"/>
      <c r="F27" s="720"/>
    </row>
    <row r="28" spans="1:6" ht="41.4">
      <c r="A28" s="482" t="s">
        <v>3450</v>
      </c>
      <c r="B28" s="121" t="s">
        <v>3451</v>
      </c>
      <c r="C28" s="214" t="s">
        <v>2983</v>
      </c>
      <c r="D28" s="538" t="s">
        <v>1265</v>
      </c>
      <c r="E28" s="408"/>
      <c r="F28" s="720"/>
    </row>
    <row r="29" spans="1:6" ht="112.5" customHeight="1">
      <c r="A29" s="482" t="s">
        <v>3452</v>
      </c>
      <c r="B29" s="121" t="s">
        <v>3453</v>
      </c>
      <c r="C29" s="732" t="s">
        <v>3454</v>
      </c>
      <c r="D29" s="214" t="s">
        <v>3518</v>
      </c>
      <c r="E29" s="538" t="s">
        <v>3454</v>
      </c>
      <c r="F29" s="720"/>
    </row>
    <row r="30" spans="1:6" ht="29.25" customHeight="1">
      <c r="A30" s="482" t="s">
        <v>3455</v>
      </c>
      <c r="B30" s="121" t="s">
        <v>3456</v>
      </c>
      <c r="C30" s="214" t="s">
        <v>3457</v>
      </c>
      <c r="D30" s="538" t="s">
        <v>3519</v>
      </c>
      <c r="E30" s="408"/>
      <c r="F30" s="720"/>
    </row>
    <row r="31" spans="1:6" ht="27.6">
      <c r="A31" s="482" t="s">
        <v>3458</v>
      </c>
      <c r="B31" s="121" t="s">
        <v>3459</v>
      </c>
      <c r="C31" s="214" t="s">
        <v>3460</v>
      </c>
      <c r="D31" s="538" t="s">
        <v>1265</v>
      </c>
      <c r="E31" s="408"/>
      <c r="F31" s="720"/>
    </row>
    <row r="32" spans="1:6" ht="27.6">
      <c r="A32" s="482" t="s">
        <v>3463</v>
      </c>
      <c r="B32" s="121" t="s">
        <v>3461</v>
      </c>
      <c r="C32" s="214" t="s">
        <v>3462</v>
      </c>
      <c r="D32" s="538" t="s">
        <v>3522</v>
      </c>
      <c r="E32" s="408"/>
      <c r="F32" s="720"/>
    </row>
    <row r="33" spans="1:6">
      <c r="A33" s="482" t="s">
        <v>3464</v>
      </c>
      <c r="B33" s="121" t="s">
        <v>3467</v>
      </c>
      <c r="C33" s="214" t="s">
        <v>3465</v>
      </c>
      <c r="D33" s="538" t="s">
        <v>1265</v>
      </c>
      <c r="E33" s="408"/>
      <c r="F33" s="720"/>
    </row>
    <row r="34" spans="1:6">
      <c r="A34" s="482" t="s">
        <v>3466</v>
      </c>
      <c r="B34" s="121" t="s">
        <v>3468</v>
      </c>
      <c r="C34" s="214" t="s">
        <v>3469</v>
      </c>
      <c r="D34" s="538" t="s">
        <v>1265</v>
      </c>
      <c r="E34" s="408"/>
      <c r="F34" s="720"/>
    </row>
    <row r="35" spans="1:6" ht="27.6">
      <c r="A35" s="482" t="s">
        <v>3470</v>
      </c>
      <c r="B35" s="121" t="s">
        <v>3471</v>
      </c>
      <c r="C35" s="214" t="s">
        <v>23</v>
      </c>
      <c r="D35" s="538" t="s">
        <v>3529</v>
      </c>
      <c r="E35" s="408"/>
      <c r="F35" s="720"/>
    </row>
    <row r="36" spans="1:6" ht="27.6">
      <c r="A36" s="482" t="s">
        <v>3472</v>
      </c>
      <c r="B36" s="121" t="s">
        <v>257</v>
      </c>
      <c r="C36" s="214" t="s">
        <v>2868</v>
      </c>
      <c r="D36" s="436" t="s">
        <v>2382</v>
      </c>
      <c r="E36" s="405" t="s">
        <v>260</v>
      </c>
      <c r="F36" s="720"/>
    </row>
    <row r="37" spans="1:6" ht="27.6">
      <c r="A37" s="482" t="s">
        <v>3473</v>
      </c>
      <c r="B37" s="121" t="s">
        <v>2908</v>
      </c>
      <c r="C37" s="214" t="s">
        <v>2909</v>
      </c>
      <c r="D37" s="436" t="s">
        <v>2910</v>
      </c>
      <c r="E37" s="405"/>
      <c r="F37" s="720"/>
    </row>
    <row r="38" spans="1:6" ht="82.8">
      <c r="A38" s="482" t="s">
        <v>3474</v>
      </c>
      <c r="B38" s="121" t="s">
        <v>3475</v>
      </c>
      <c r="C38" s="214" t="s">
        <v>2360</v>
      </c>
      <c r="D38" s="605" t="s">
        <v>3524</v>
      </c>
      <c r="E38" s="724" t="s">
        <v>3525</v>
      </c>
      <c r="F38" s="602"/>
    </row>
    <row r="39" spans="1:6" ht="43.5" customHeight="1">
      <c r="A39" s="482" t="s">
        <v>3476</v>
      </c>
      <c r="B39" s="121" t="s">
        <v>346</v>
      </c>
      <c r="C39" s="214" t="s">
        <v>76</v>
      </c>
      <c r="D39" s="725" t="s">
        <v>3517</v>
      </c>
      <c r="E39" s="724" t="s">
        <v>3036</v>
      </c>
      <c r="F39" s="726">
        <v>9781634606486</v>
      </c>
    </row>
    <row r="40" spans="1:6" ht="41.4">
      <c r="A40" s="482" t="s">
        <v>3477</v>
      </c>
      <c r="B40" s="121" t="s">
        <v>359</v>
      </c>
      <c r="C40" s="214" t="s">
        <v>2770</v>
      </c>
      <c r="D40" s="605" t="s">
        <v>2989</v>
      </c>
      <c r="E40" s="214" t="s">
        <v>2994</v>
      </c>
      <c r="F40" s="737" t="s">
        <v>3483</v>
      </c>
    </row>
    <row r="41" spans="1:6" ht="55.2">
      <c r="A41" s="482" t="s">
        <v>3478</v>
      </c>
      <c r="B41" s="121" t="s">
        <v>2955</v>
      </c>
      <c r="C41" s="214" t="s">
        <v>2149</v>
      </c>
      <c r="D41" s="605" t="s">
        <v>3516</v>
      </c>
      <c r="E41" s="724" t="s">
        <v>3515</v>
      </c>
      <c r="F41" s="737"/>
    </row>
    <row r="42" spans="1:6" ht="124.2">
      <c r="A42" s="482" t="s">
        <v>3479</v>
      </c>
      <c r="B42" s="121" t="s">
        <v>2880</v>
      </c>
      <c r="C42" s="214" t="s">
        <v>2360</v>
      </c>
      <c r="D42" s="538" t="s">
        <v>3526</v>
      </c>
      <c r="E42" s="405" t="s">
        <v>3527</v>
      </c>
      <c r="F42" s="720" t="s">
        <v>3528</v>
      </c>
    </row>
    <row r="43" spans="1:6">
      <c r="A43" s="482" t="s">
        <v>3480</v>
      </c>
      <c r="B43" s="121" t="s">
        <v>2880</v>
      </c>
      <c r="C43" s="214" t="s">
        <v>2881</v>
      </c>
      <c r="D43" s="538" t="s">
        <v>1265</v>
      </c>
      <c r="E43" s="405"/>
      <c r="F43" s="720"/>
    </row>
    <row r="44" spans="1:6" ht="41.4">
      <c r="A44" s="482" t="s">
        <v>3485</v>
      </c>
      <c r="B44" s="121" t="s">
        <v>3481</v>
      </c>
      <c r="C44" s="214" t="s">
        <v>3482</v>
      </c>
      <c r="D44" s="438" t="s">
        <v>3511</v>
      </c>
      <c r="E44" s="405" t="s">
        <v>3510</v>
      </c>
      <c r="F44" s="727"/>
    </row>
    <row r="45" spans="1:6" ht="96.6">
      <c r="A45" s="482" t="s">
        <v>3501</v>
      </c>
      <c r="B45" s="121" t="s">
        <v>3502</v>
      </c>
      <c r="C45" s="214" t="s">
        <v>3503</v>
      </c>
      <c r="D45" s="438" t="s">
        <v>3504</v>
      </c>
      <c r="E45" s="405"/>
      <c r="F45" s="727"/>
    </row>
    <row r="46" spans="1:6" ht="69">
      <c r="A46" s="482" t="s">
        <v>3486</v>
      </c>
      <c r="B46" s="121" t="s">
        <v>3487</v>
      </c>
      <c r="C46" s="214" t="s">
        <v>100</v>
      </c>
      <c r="D46" s="438" t="s">
        <v>3506</v>
      </c>
      <c r="E46" s="405" t="s">
        <v>3505</v>
      </c>
      <c r="F46" s="727"/>
    </row>
    <row r="47" spans="1:6" ht="207">
      <c r="A47" s="482" t="s">
        <v>3488</v>
      </c>
      <c r="B47" s="121" t="s">
        <v>2895</v>
      </c>
      <c r="C47" s="214" t="s">
        <v>2246</v>
      </c>
      <c r="D47" s="436" t="s">
        <v>3053</v>
      </c>
      <c r="E47" s="554" t="s">
        <v>3051</v>
      </c>
      <c r="F47" s="720" t="s">
        <v>3052</v>
      </c>
    </row>
    <row r="48" spans="1:6" ht="66">
      <c r="A48" s="482" t="s">
        <v>3489</v>
      </c>
      <c r="B48" s="121" t="s">
        <v>2915</v>
      </c>
      <c r="C48" s="214" t="s">
        <v>2172</v>
      </c>
      <c r="D48" s="734" t="s">
        <v>3004</v>
      </c>
      <c r="E48" s="555" t="s">
        <v>3005</v>
      </c>
      <c r="F48" s="720" t="s">
        <v>3006</v>
      </c>
    </row>
    <row r="49" spans="1:6" ht="409.6">
      <c r="A49" s="482" t="s">
        <v>3490</v>
      </c>
      <c r="B49" s="121" t="s">
        <v>2917</v>
      </c>
      <c r="C49" s="214" t="s">
        <v>2918</v>
      </c>
      <c r="D49" s="556" t="s">
        <v>2970</v>
      </c>
      <c r="E49" s="405" t="s">
        <v>2971</v>
      </c>
      <c r="F49" s="728" t="s">
        <v>3484</v>
      </c>
    </row>
    <row r="50" spans="1:6" ht="55.2">
      <c r="A50" s="482" t="s">
        <v>3491</v>
      </c>
      <c r="B50" s="121" t="s">
        <v>2897</v>
      </c>
      <c r="C50" s="214" t="s">
        <v>2898</v>
      </c>
      <c r="D50" s="556" t="s">
        <v>3507</v>
      </c>
      <c r="E50" s="405" t="s">
        <v>3508</v>
      </c>
      <c r="F50" s="728" t="s">
        <v>3509</v>
      </c>
    </row>
    <row r="51" spans="1:6">
      <c r="A51" s="482" t="s">
        <v>3492</v>
      </c>
      <c r="B51" s="121" t="s">
        <v>3493</v>
      </c>
      <c r="C51" s="214" t="s">
        <v>100</v>
      </c>
      <c r="D51" s="436" t="s">
        <v>1265</v>
      </c>
      <c r="E51" s="405"/>
      <c r="F51" s="729"/>
    </row>
    <row r="52" spans="1:6" ht="27.6">
      <c r="A52" s="537" t="s">
        <v>2366</v>
      </c>
      <c r="B52" s="215" t="s">
        <v>2902</v>
      </c>
      <c r="C52" s="214" t="s">
        <v>2277</v>
      </c>
      <c r="D52" s="605" t="s">
        <v>2399</v>
      </c>
      <c r="E52" s="214"/>
      <c r="F52" s="729"/>
    </row>
    <row r="53" spans="1:6" ht="27.6">
      <c r="A53" s="537" t="s">
        <v>3494</v>
      </c>
      <c r="B53" s="215" t="s">
        <v>3495</v>
      </c>
      <c r="C53" s="214" t="s">
        <v>3497</v>
      </c>
      <c r="D53" s="605" t="s">
        <v>1265</v>
      </c>
      <c r="E53" s="214"/>
      <c r="F53" s="730"/>
    </row>
    <row r="54" spans="1:6">
      <c r="A54" s="537" t="s">
        <v>3496</v>
      </c>
      <c r="B54" s="215" t="s">
        <v>3495</v>
      </c>
      <c r="C54" s="214" t="s">
        <v>3498</v>
      </c>
      <c r="D54" s="605" t="s">
        <v>1265</v>
      </c>
      <c r="E54" s="214"/>
      <c r="F54" s="730"/>
    </row>
    <row r="55" spans="1:6">
      <c r="A55" s="537" t="s">
        <v>3499</v>
      </c>
      <c r="B55" s="215" t="s">
        <v>3495</v>
      </c>
      <c r="C55" s="214" t="s">
        <v>3137</v>
      </c>
      <c r="D55" s="605" t="s">
        <v>1265</v>
      </c>
      <c r="E55" s="214"/>
      <c r="F55" s="730"/>
    </row>
    <row r="56" spans="1:6">
      <c r="A56" s="537" t="s">
        <v>3500</v>
      </c>
      <c r="B56" s="215" t="s">
        <v>2668</v>
      </c>
      <c r="C56" s="214" t="s">
        <v>2904</v>
      </c>
      <c r="D56" s="605" t="s">
        <v>2399</v>
      </c>
      <c r="E56" s="214"/>
      <c r="F56" s="730"/>
    </row>
    <row r="57" spans="1:6">
      <c r="A57" s="324"/>
      <c r="B57" s="484"/>
      <c r="C57" s="449"/>
      <c r="D57" s="449"/>
      <c r="E57" s="449"/>
      <c r="F57" s="717"/>
    </row>
    <row r="58" spans="1:6">
      <c r="A58" s="324"/>
      <c r="B58" s="484"/>
      <c r="C58" s="449"/>
      <c r="D58" s="449"/>
      <c r="E58" s="449"/>
      <c r="F58" s="592"/>
    </row>
    <row r="59" spans="1:6">
      <c r="A59" s="324"/>
      <c r="B59" s="484"/>
      <c r="C59" s="449"/>
      <c r="D59" s="449"/>
      <c r="E59" s="449"/>
      <c r="F59" s="592"/>
    </row>
    <row r="60" spans="1:6">
      <c r="A60" s="324"/>
      <c r="B60" s="484"/>
      <c r="C60" s="449"/>
      <c r="D60" s="449"/>
      <c r="E60" s="449"/>
      <c r="F60" s="592"/>
    </row>
    <row r="61" spans="1:6">
      <c r="A61" s="324"/>
      <c r="B61" s="484"/>
      <c r="C61" s="449"/>
      <c r="D61" s="449"/>
      <c r="E61" s="449"/>
      <c r="F61" s="59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6D7C5-95C5-4DC2-A25F-042B3BDC8456}">
  <dimension ref="A1:H64"/>
  <sheetViews>
    <sheetView topLeftCell="A2" workbookViewId="0">
      <selection activeCell="H56" sqref="H56"/>
    </sheetView>
  </sheetViews>
  <sheetFormatPr defaultRowHeight="14.4"/>
  <cols>
    <col min="2" max="2" width="13.109375" customWidth="1"/>
    <col min="3" max="3" width="15" customWidth="1"/>
    <col min="4" max="4" width="18.33203125" style="128" customWidth="1"/>
    <col min="5" max="5" width="21.33203125" style="452" customWidth="1"/>
    <col min="6" max="6" width="16.109375" style="128" customWidth="1"/>
    <col min="8" max="8" width="16.88671875" customWidth="1"/>
  </cols>
  <sheetData>
    <row r="1" spans="1:8" ht="15.6">
      <c r="A1" s="465" t="s">
        <v>2536</v>
      </c>
      <c r="B1" s="465"/>
      <c r="C1" s="465"/>
      <c r="D1" s="449"/>
      <c r="E1" s="709"/>
      <c r="F1" s="449"/>
      <c r="H1" s="488"/>
    </row>
    <row r="2" spans="1:8" ht="55.2">
      <c r="A2" s="705" t="s">
        <v>0</v>
      </c>
      <c r="B2" s="705" t="s">
        <v>3325</v>
      </c>
      <c r="C2" s="705" t="s">
        <v>2</v>
      </c>
      <c r="D2" s="706" t="s">
        <v>4</v>
      </c>
      <c r="E2" s="708" t="s">
        <v>5</v>
      </c>
      <c r="F2" s="705" t="s">
        <v>6</v>
      </c>
      <c r="G2" s="705" t="s">
        <v>3</v>
      </c>
      <c r="H2" s="707" t="s">
        <v>413</v>
      </c>
    </row>
    <row r="3" spans="1:8" ht="41.4">
      <c r="A3" s="493" t="s">
        <v>8</v>
      </c>
      <c r="B3" s="494" t="s">
        <v>9</v>
      </c>
      <c r="C3" s="495" t="s">
        <v>10</v>
      </c>
      <c r="D3" s="499" t="s">
        <v>2234</v>
      </c>
      <c r="E3" s="500" t="s">
        <v>2235</v>
      </c>
      <c r="F3" s="501">
        <v>9780327179207</v>
      </c>
      <c r="G3" s="497"/>
      <c r="H3" s="498"/>
    </row>
    <row r="4" spans="1:8" ht="27.6">
      <c r="A4" s="493" t="s">
        <v>3326</v>
      </c>
      <c r="B4" s="494" t="s">
        <v>14</v>
      </c>
      <c r="C4" s="495" t="s">
        <v>17</v>
      </c>
      <c r="D4" s="499" t="s">
        <v>3327</v>
      </c>
      <c r="E4" s="500" t="s">
        <v>3328</v>
      </c>
      <c r="F4" s="501">
        <v>97800140157352</v>
      </c>
      <c r="G4" s="497"/>
      <c r="H4" s="498"/>
    </row>
    <row r="5" spans="1:8" ht="27.6">
      <c r="A5" s="493" t="s">
        <v>2798</v>
      </c>
      <c r="B5" s="494" t="s">
        <v>2799</v>
      </c>
      <c r="C5" s="495" t="s">
        <v>458</v>
      </c>
      <c r="D5" s="499" t="s">
        <v>2800</v>
      </c>
      <c r="E5" s="500"/>
      <c r="F5" s="501"/>
      <c r="G5" s="497"/>
      <c r="H5" s="498"/>
    </row>
    <row r="6" spans="1:8" ht="82.8">
      <c r="A6" s="493" t="s">
        <v>18</v>
      </c>
      <c r="B6" s="494" t="s">
        <v>19</v>
      </c>
      <c r="C6" s="495" t="s">
        <v>119</v>
      </c>
      <c r="D6" s="502" t="s">
        <v>3329</v>
      </c>
      <c r="E6" s="500" t="s">
        <v>3330</v>
      </c>
      <c r="F6" s="494"/>
      <c r="G6" s="497"/>
      <c r="H6" s="498"/>
    </row>
    <row r="7" spans="1:8" ht="96.6">
      <c r="A7" s="493" t="s">
        <v>21</v>
      </c>
      <c r="B7" s="494" t="s">
        <v>22</v>
      </c>
      <c r="C7" s="495" t="s">
        <v>23</v>
      </c>
      <c r="D7" s="496" t="s">
        <v>3336</v>
      </c>
      <c r="E7" s="494" t="s">
        <v>2678</v>
      </c>
      <c r="F7" s="494" t="s">
        <v>3331</v>
      </c>
      <c r="G7" s="497"/>
      <c r="H7" s="498"/>
    </row>
    <row r="8" spans="1:8" ht="82.8">
      <c r="A8" s="493" t="s">
        <v>27</v>
      </c>
      <c r="B8" s="494" t="s">
        <v>28</v>
      </c>
      <c r="C8" s="495" t="s">
        <v>29</v>
      </c>
      <c r="D8" s="503" t="s">
        <v>3332</v>
      </c>
      <c r="E8" s="500" t="s">
        <v>2683</v>
      </c>
      <c r="F8" s="494" t="s">
        <v>3333</v>
      </c>
      <c r="G8" s="497"/>
      <c r="H8" s="498"/>
    </row>
    <row r="9" spans="1:8" ht="69.75" customHeight="1">
      <c r="A9" s="493" t="s">
        <v>32</v>
      </c>
      <c r="B9" s="494" t="s">
        <v>33</v>
      </c>
      <c r="C9" s="495" t="s">
        <v>34</v>
      </c>
      <c r="D9" s="502" t="s">
        <v>1592</v>
      </c>
      <c r="E9" s="500"/>
      <c r="F9" s="494"/>
      <c r="G9" s="497"/>
      <c r="H9" s="498"/>
    </row>
    <row r="10" spans="1:8" ht="69">
      <c r="A10" s="493" t="s">
        <v>3334</v>
      </c>
      <c r="B10" s="494" t="s">
        <v>3335</v>
      </c>
      <c r="C10" s="495" t="s">
        <v>3144</v>
      </c>
      <c r="D10" s="502" t="s">
        <v>3407</v>
      </c>
      <c r="E10" s="500" t="s">
        <v>3408</v>
      </c>
      <c r="F10" s="494" t="s">
        <v>3337</v>
      </c>
      <c r="G10" s="497"/>
      <c r="H10" s="498"/>
    </row>
    <row r="11" spans="1:8" ht="110.4">
      <c r="A11" s="504" t="s">
        <v>3338</v>
      </c>
      <c r="B11" s="499" t="s">
        <v>39</v>
      </c>
      <c r="C11" s="505" t="s">
        <v>40</v>
      </c>
      <c r="D11" s="496" t="s">
        <v>3339</v>
      </c>
      <c r="E11" s="494" t="s">
        <v>168</v>
      </c>
      <c r="F11" s="494" t="s">
        <v>3340</v>
      </c>
      <c r="G11" s="497"/>
      <c r="H11" s="498"/>
    </row>
    <row r="12" spans="1:8" ht="41.4">
      <c r="A12" s="504" t="s">
        <v>3346</v>
      </c>
      <c r="B12" s="499" t="s">
        <v>3341</v>
      </c>
      <c r="C12" s="505" t="s">
        <v>3342</v>
      </c>
      <c r="D12" s="496" t="s">
        <v>3343</v>
      </c>
      <c r="E12" s="494" t="s">
        <v>3344</v>
      </c>
      <c r="F12" s="494" t="s">
        <v>3345</v>
      </c>
      <c r="G12" s="497"/>
      <c r="H12" s="498"/>
    </row>
    <row r="13" spans="1:8" ht="27.6">
      <c r="A13" s="493" t="s">
        <v>43</v>
      </c>
      <c r="B13" s="494" t="s">
        <v>44</v>
      </c>
      <c r="C13" s="506" t="s">
        <v>45</v>
      </c>
      <c r="D13" s="502" t="s">
        <v>742</v>
      </c>
      <c r="E13" s="500"/>
      <c r="F13" s="494"/>
      <c r="G13" s="497"/>
      <c r="H13" s="498"/>
    </row>
    <row r="14" spans="1:8" ht="124.2">
      <c r="A14" s="493" t="s">
        <v>46</v>
      </c>
      <c r="B14" s="494" t="s">
        <v>1153</v>
      </c>
      <c r="C14" s="506" t="s">
        <v>47</v>
      </c>
      <c r="D14" s="502" t="s">
        <v>2697</v>
      </c>
      <c r="E14" s="500" t="s">
        <v>2698</v>
      </c>
      <c r="F14" s="500" t="s">
        <v>2699</v>
      </c>
      <c r="G14" s="497"/>
      <c r="H14" s="498"/>
    </row>
    <row r="15" spans="1:8" ht="41.4">
      <c r="A15" s="493" t="s">
        <v>48</v>
      </c>
      <c r="B15" s="494" t="s">
        <v>49</v>
      </c>
      <c r="C15" s="506" t="s">
        <v>50</v>
      </c>
      <c r="D15" s="502" t="s">
        <v>3347</v>
      </c>
      <c r="E15" s="500" t="s">
        <v>3348</v>
      </c>
      <c r="F15" s="500">
        <v>9781640206274</v>
      </c>
      <c r="G15" s="497"/>
      <c r="H15" s="498"/>
    </row>
    <row r="16" spans="1:8" ht="55.2">
      <c r="A16" s="493" t="s">
        <v>51</v>
      </c>
      <c r="B16" s="494" t="s">
        <v>52</v>
      </c>
      <c r="C16" s="506" t="s">
        <v>29</v>
      </c>
      <c r="D16" s="496" t="s">
        <v>191</v>
      </c>
      <c r="E16" s="494" t="s">
        <v>192</v>
      </c>
      <c r="F16" s="494" t="s">
        <v>2702</v>
      </c>
      <c r="G16" s="497"/>
      <c r="H16" s="498"/>
    </row>
    <row r="17" spans="1:8" ht="55.2">
      <c r="A17" s="493" t="s">
        <v>53</v>
      </c>
      <c r="B17" s="495" t="s">
        <v>2260</v>
      </c>
      <c r="C17" s="506" t="s">
        <v>3139</v>
      </c>
      <c r="D17" s="508" t="s">
        <v>2705</v>
      </c>
      <c r="E17" s="500" t="s">
        <v>2704</v>
      </c>
      <c r="F17" s="710" t="s">
        <v>2703</v>
      </c>
      <c r="G17" s="497"/>
      <c r="H17" s="498"/>
    </row>
    <row r="18" spans="1:8" ht="41.4">
      <c r="A18" s="493" t="s">
        <v>58</v>
      </c>
      <c r="B18" s="494" t="s">
        <v>59</v>
      </c>
      <c r="C18" s="495" t="s">
        <v>60</v>
      </c>
      <c r="D18" s="503" t="s">
        <v>526</v>
      </c>
      <c r="E18" s="500" t="s">
        <v>527</v>
      </c>
      <c r="F18" s="500">
        <v>9781138632295</v>
      </c>
      <c r="G18" s="497"/>
      <c r="H18" s="498"/>
    </row>
    <row r="19" spans="1:8" ht="124.2">
      <c r="A19" s="493" t="s">
        <v>61</v>
      </c>
      <c r="B19" s="494" t="s">
        <v>62</v>
      </c>
      <c r="C19" s="506" t="s">
        <v>60</v>
      </c>
      <c r="D19" s="502" t="s">
        <v>3349</v>
      </c>
      <c r="E19" s="500" t="s">
        <v>2707</v>
      </c>
      <c r="F19" s="511" t="s">
        <v>2706</v>
      </c>
      <c r="G19" s="497"/>
      <c r="H19" s="498"/>
    </row>
    <row r="20" spans="1:8" ht="27.6">
      <c r="A20" s="493" t="s">
        <v>3351</v>
      </c>
      <c r="B20" s="506" t="s">
        <v>2709</v>
      </c>
      <c r="C20" s="512" t="s">
        <v>2739</v>
      </c>
      <c r="D20" s="502" t="s">
        <v>2710</v>
      </c>
      <c r="E20" s="500" t="s">
        <v>2712</v>
      </c>
      <c r="F20" s="513" t="s">
        <v>2711</v>
      </c>
      <c r="G20" s="497" t="s">
        <v>2232</v>
      </c>
      <c r="H20" s="498"/>
    </row>
    <row r="21" spans="1:8" ht="27.6">
      <c r="A21" s="493" t="s">
        <v>3350</v>
      </c>
      <c r="B21" s="506" t="s">
        <v>3352</v>
      </c>
      <c r="C21" s="506" t="s">
        <v>60</v>
      </c>
      <c r="D21" s="502" t="s">
        <v>3353</v>
      </c>
      <c r="E21" s="500"/>
      <c r="F21" s="712"/>
      <c r="G21" s="497"/>
      <c r="H21" s="498"/>
    </row>
    <row r="22" spans="1:8" ht="41.4">
      <c r="A22" s="493" t="s">
        <v>65</v>
      </c>
      <c r="B22" s="494" t="s">
        <v>66</v>
      </c>
      <c r="C22" s="506" t="s">
        <v>67</v>
      </c>
      <c r="D22" s="503" t="s">
        <v>1050</v>
      </c>
      <c r="E22" s="500" t="s">
        <v>1051</v>
      </c>
      <c r="F22" s="494" t="s">
        <v>2713</v>
      </c>
      <c r="G22" s="497"/>
      <c r="H22" s="498"/>
    </row>
    <row r="23" spans="1:8" ht="27.6">
      <c r="A23" s="493" t="s">
        <v>3354</v>
      </c>
      <c r="B23" s="494" t="s">
        <v>760</v>
      </c>
      <c r="C23" s="506" t="s">
        <v>2114</v>
      </c>
      <c r="D23" s="502" t="s">
        <v>3355</v>
      </c>
      <c r="E23" s="500" t="s">
        <v>3356</v>
      </c>
      <c r="F23" s="500">
        <v>9781683289838</v>
      </c>
      <c r="G23" s="497"/>
      <c r="H23" s="498"/>
    </row>
    <row r="24" spans="1:8" ht="41.4">
      <c r="A24" s="493" t="s">
        <v>3357</v>
      </c>
      <c r="B24" s="494" t="s">
        <v>3358</v>
      </c>
      <c r="C24" s="506" t="s">
        <v>73</v>
      </c>
      <c r="D24" s="502" t="s">
        <v>3359</v>
      </c>
      <c r="E24" s="500" t="s">
        <v>3361</v>
      </c>
      <c r="F24" s="500" t="s">
        <v>3360</v>
      </c>
      <c r="G24" s="497"/>
      <c r="H24" s="498"/>
    </row>
    <row r="25" spans="1:8">
      <c r="A25" s="493" t="s">
        <v>77</v>
      </c>
      <c r="B25" s="494" t="s">
        <v>78</v>
      </c>
      <c r="C25" s="506" t="s">
        <v>47</v>
      </c>
      <c r="D25" s="496" t="s">
        <v>2717</v>
      </c>
      <c r="E25" s="494"/>
      <c r="F25" s="494"/>
      <c r="G25" s="497"/>
      <c r="H25" s="498"/>
    </row>
    <row r="26" spans="1:8" ht="27.6">
      <c r="A26" s="493" t="s">
        <v>79</v>
      </c>
      <c r="B26" s="494" t="s">
        <v>80</v>
      </c>
      <c r="C26" s="506" t="s">
        <v>50</v>
      </c>
      <c r="D26" s="496" t="s">
        <v>1592</v>
      </c>
      <c r="E26" s="494"/>
      <c r="F26" s="494"/>
      <c r="G26" s="497"/>
      <c r="H26" s="498"/>
    </row>
    <row r="27" spans="1:8">
      <c r="A27" s="493" t="s">
        <v>2718</v>
      </c>
      <c r="B27" s="494" t="s">
        <v>2719</v>
      </c>
      <c r="C27" s="506" t="s">
        <v>2822</v>
      </c>
      <c r="D27" s="496" t="s">
        <v>3362</v>
      </c>
      <c r="E27" s="494"/>
      <c r="F27" s="494"/>
      <c r="G27" s="497"/>
      <c r="H27" s="498"/>
    </row>
    <row r="28" spans="1:8">
      <c r="A28" s="493" t="s">
        <v>3363</v>
      </c>
      <c r="B28" s="494" t="s">
        <v>3364</v>
      </c>
      <c r="C28" s="506" t="s">
        <v>2112</v>
      </c>
      <c r="D28" s="496" t="s">
        <v>2800</v>
      </c>
      <c r="E28" s="494"/>
      <c r="F28" s="494"/>
      <c r="G28" s="497"/>
      <c r="H28" s="498"/>
    </row>
    <row r="29" spans="1:8" ht="27.6">
      <c r="A29" s="493" t="s">
        <v>81</v>
      </c>
      <c r="B29" s="494" t="s">
        <v>3365</v>
      </c>
      <c r="C29" s="506" t="s">
        <v>2354</v>
      </c>
      <c r="D29" s="496" t="s">
        <v>2800</v>
      </c>
      <c r="E29" s="494"/>
      <c r="F29" s="494"/>
      <c r="G29" s="497"/>
      <c r="H29" s="498"/>
    </row>
    <row r="30" spans="1:8" ht="55.2">
      <c r="A30" s="493" t="s">
        <v>84</v>
      </c>
      <c r="B30" s="494" t="s">
        <v>3366</v>
      </c>
      <c r="C30" s="506" t="s">
        <v>3139</v>
      </c>
      <c r="D30" s="496" t="s">
        <v>3367</v>
      </c>
      <c r="E30" s="494" t="s">
        <v>3368</v>
      </c>
      <c r="F30" s="494" t="s">
        <v>3369</v>
      </c>
      <c r="G30" s="497"/>
      <c r="H30" s="498"/>
    </row>
    <row r="31" spans="1:8" ht="27.6">
      <c r="A31" s="493" t="s">
        <v>87</v>
      </c>
      <c r="B31" s="494" t="s">
        <v>88</v>
      </c>
      <c r="C31" s="495" t="s">
        <v>23</v>
      </c>
      <c r="D31" s="503" t="s">
        <v>3370</v>
      </c>
      <c r="E31" s="500" t="s">
        <v>2212</v>
      </c>
      <c r="F31" s="509">
        <v>9781454876427</v>
      </c>
      <c r="G31" s="497"/>
      <c r="H31" s="498"/>
    </row>
    <row r="32" spans="1:8">
      <c r="A32" s="493" t="s">
        <v>3371</v>
      </c>
      <c r="B32" s="494" t="s">
        <v>3372</v>
      </c>
      <c r="C32" s="495" t="s">
        <v>3373</v>
      </c>
      <c r="D32" s="503" t="s">
        <v>1592</v>
      </c>
      <c r="E32" s="500"/>
      <c r="F32" s="713"/>
      <c r="G32" s="497"/>
      <c r="H32" s="498"/>
    </row>
    <row r="33" spans="1:8" ht="27.6">
      <c r="A33" s="493" t="s">
        <v>3413</v>
      </c>
      <c r="B33" s="494" t="s">
        <v>1371</v>
      </c>
      <c r="C33" s="495" t="s">
        <v>3412</v>
      </c>
      <c r="D33" s="503"/>
      <c r="E33" s="500"/>
      <c r="F33" s="509"/>
      <c r="G33" s="497"/>
      <c r="H33" s="498"/>
    </row>
    <row r="34" spans="1:8">
      <c r="A34" s="493" t="s">
        <v>3414</v>
      </c>
      <c r="B34" s="494" t="s">
        <v>3415</v>
      </c>
      <c r="C34" s="495" t="s">
        <v>3412</v>
      </c>
      <c r="D34" s="503"/>
      <c r="E34" s="500"/>
      <c r="F34" s="509"/>
      <c r="G34" s="497"/>
      <c r="H34" s="498"/>
    </row>
    <row r="35" spans="1:8" ht="27.6">
      <c r="A35" s="493" t="s">
        <v>283</v>
      </c>
      <c r="B35" s="494" t="s">
        <v>2725</v>
      </c>
      <c r="C35" s="495" t="s">
        <v>2109</v>
      </c>
      <c r="D35" s="503" t="s">
        <v>2726</v>
      </c>
      <c r="E35" s="500" t="s">
        <v>2728</v>
      </c>
      <c r="F35" s="518" t="s">
        <v>2727</v>
      </c>
      <c r="G35" s="497"/>
      <c r="H35" s="498"/>
    </row>
    <row r="36" spans="1:8" ht="41.4">
      <c r="A36" s="493" t="s">
        <v>3374</v>
      </c>
      <c r="B36" s="494" t="s">
        <v>3375</v>
      </c>
      <c r="C36" s="495" t="s">
        <v>2109</v>
      </c>
      <c r="D36" s="503" t="s">
        <v>2800</v>
      </c>
      <c r="E36" s="500"/>
      <c r="F36" s="711"/>
      <c r="G36" s="497"/>
      <c r="H36" s="498"/>
    </row>
    <row r="37" spans="1:8" ht="55.2">
      <c r="A37" s="493" t="s">
        <v>2100</v>
      </c>
      <c r="B37" s="494" t="s">
        <v>578</v>
      </c>
      <c r="C37" s="495" t="s">
        <v>2101</v>
      </c>
      <c r="D37" s="496" t="s">
        <v>3376</v>
      </c>
      <c r="E37" s="494" t="s">
        <v>2730</v>
      </c>
      <c r="F37" s="509" t="s">
        <v>3377</v>
      </c>
      <c r="G37" s="497"/>
      <c r="H37" s="498"/>
    </row>
    <row r="38" spans="1:8" ht="69">
      <c r="A38" s="493" t="s">
        <v>2105</v>
      </c>
      <c r="B38" s="494" t="s">
        <v>1193</v>
      </c>
      <c r="C38" s="495" t="s">
        <v>2106</v>
      </c>
      <c r="D38" s="496" t="s">
        <v>3409</v>
      </c>
      <c r="E38" s="494" t="s">
        <v>2732</v>
      </c>
      <c r="F38" s="494" t="s">
        <v>2201</v>
      </c>
      <c r="G38" s="497"/>
      <c r="H38" s="498"/>
    </row>
    <row r="39" spans="1:8" ht="41.4">
      <c r="A39" s="493" t="s">
        <v>3378</v>
      </c>
      <c r="B39" s="494" t="s">
        <v>3379</v>
      </c>
      <c r="C39" s="495" t="s">
        <v>2112</v>
      </c>
      <c r="D39" s="496" t="s">
        <v>3380</v>
      </c>
      <c r="E39" s="494" t="s">
        <v>3381</v>
      </c>
      <c r="F39" s="494">
        <v>9780735577299</v>
      </c>
      <c r="G39" s="497"/>
      <c r="H39" s="498"/>
    </row>
    <row r="40" spans="1:8" ht="82.8">
      <c r="A40" s="493" t="s">
        <v>2115</v>
      </c>
      <c r="B40" s="494" t="s">
        <v>301</v>
      </c>
      <c r="C40" s="506" t="s">
        <v>45</v>
      </c>
      <c r="D40" s="503" t="s">
        <v>3382</v>
      </c>
      <c r="E40" s="500" t="s">
        <v>3384</v>
      </c>
      <c r="F40" s="500" t="s">
        <v>3383</v>
      </c>
      <c r="G40" s="497"/>
      <c r="H40" s="498"/>
    </row>
    <row r="41" spans="1:8" ht="124.2">
      <c r="A41" s="493" t="s">
        <v>2125</v>
      </c>
      <c r="B41" s="494" t="s">
        <v>311</v>
      </c>
      <c r="C41" s="495" t="s">
        <v>1087</v>
      </c>
      <c r="D41" s="522" t="s">
        <v>2740</v>
      </c>
      <c r="E41" s="500" t="s">
        <v>2741</v>
      </c>
      <c r="F41" s="494" t="s">
        <v>2742</v>
      </c>
      <c r="G41" s="497"/>
      <c r="H41" s="498"/>
    </row>
    <row r="42" spans="1:8">
      <c r="A42" s="493" t="s">
        <v>2126</v>
      </c>
      <c r="B42" s="494" t="s">
        <v>2127</v>
      </c>
      <c r="C42" s="495" t="s">
        <v>2123</v>
      </c>
      <c r="D42" s="502" t="s">
        <v>1592</v>
      </c>
      <c r="E42" s="500"/>
      <c r="F42" s="494"/>
      <c r="G42" s="497"/>
      <c r="H42" s="498"/>
    </row>
    <row r="43" spans="1:8" ht="41.4">
      <c r="A43" s="493" t="s">
        <v>3385</v>
      </c>
      <c r="B43" s="494" t="s">
        <v>1524</v>
      </c>
      <c r="C43" s="495" t="s">
        <v>76</v>
      </c>
      <c r="D43" s="502" t="s">
        <v>3386</v>
      </c>
      <c r="E43" s="500" t="s">
        <v>3387</v>
      </c>
      <c r="F43" s="494" t="s">
        <v>3388</v>
      </c>
      <c r="G43" s="497"/>
      <c r="H43" s="498"/>
    </row>
    <row r="44" spans="1:8" ht="55.2">
      <c r="A44" s="493" t="s">
        <v>2134</v>
      </c>
      <c r="B44" s="494" t="s">
        <v>2135</v>
      </c>
      <c r="C44" s="495" t="s">
        <v>2136</v>
      </c>
      <c r="D44" s="494" t="s">
        <v>3115</v>
      </c>
      <c r="E44" s="494" t="s">
        <v>2745</v>
      </c>
      <c r="F44" s="494" t="s">
        <v>3389</v>
      </c>
      <c r="G44" s="524"/>
      <c r="H44" s="525"/>
    </row>
    <row r="45" spans="1:8" ht="55.2">
      <c r="A45" s="493" t="s">
        <v>2137</v>
      </c>
      <c r="B45" s="494" t="s">
        <v>2135</v>
      </c>
      <c r="C45" s="495" t="s">
        <v>76</v>
      </c>
      <c r="D45" s="494" t="s">
        <v>3390</v>
      </c>
      <c r="E45" s="494" t="s">
        <v>3391</v>
      </c>
      <c r="F45" s="494" t="s">
        <v>3392</v>
      </c>
      <c r="G45" s="524"/>
      <c r="H45" s="504"/>
    </row>
    <row r="46" spans="1:8" ht="27.6">
      <c r="A46" s="493" t="s">
        <v>2141</v>
      </c>
      <c r="B46" s="494" t="s">
        <v>2138</v>
      </c>
      <c r="C46" s="495" t="s">
        <v>2109</v>
      </c>
      <c r="D46" s="502" t="s">
        <v>3393</v>
      </c>
      <c r="E46" s="500" t="s">
        <v>2748</v>
      </c>
      <c r="F46" s="494">
        <v>1.9781454895749</v>
      </c>
      <c r="G46" s="524"/>
      <c r="H46" s="498"/>
    </row>
    <row r="47" spans="1:8" ht="55.2">
      <c r="A47" s="493" t="s">
        <v>2140</v>
      </c>
      <c r="B47" s="494" t="s">
        <v>2138</v>
      </c>
      <c r="C47" s="495" t="s">
        <v>2139</v>
      </c>
      <c r="D47" s="502" t="s">
        <v>3394</v>
      </c>
      <c r="E47" s="500" t="s">
        <v>643</v>
      </c>
      <c r="F47" s="494" t="s">
        <v>3395</v>
      </c>
      <c r="G47" s="524"/>
      <c r="H47" s="498"/>
    </row>
    <row r="48" spans="1:8" ht="27.6">
      <c r="A48" s="493" t="s">
        <v>2142</v>
      </c>
      <c r="B48" s="494" t="s">
        <v>649</v>
      </c>
      <c r="C48" s="495" t="s">
        <v>3064</v>
      </c>
      <c r="D48" s="502" t="s">
        <v>2226</v>
      </c>
      <c r="E48" s="500" t="s">
        <v>2227</v>
      </c>
      <c r="F48" s="714">
        <v>9781454818380</v>
      </c>
      <c r="G48" s="497"/>
      <c r="H48" s="498"/>
    </row>
    <row r="49" spans="1:8" ht="27.6">
      <c r="A49" s="499" t="s">
        <v>2145</v>
      </c>
      <c r="B49" s="499" t="s">
        <v>649</v>
      </c>
      <c r="C49" s="495" t="s">
        <v>2146</v>
      </c>
      <c r="D49" s="527" t="s">
        <v>661</v>
      </c>
      <c r="E49" s="500" t="s">
        <v>378</v>
      </c>
      <c r="F49" s="494"/>
      <c r="G49" s="524"/>
      <c r="H49" s="498"/>
    </row>
    <row r="50" spans="1:8" ht="27.6">
      <c r="A50" s="493" t="s">
        <v>3410</v>
      </c>
      <c r="B50" s="494" t="s">
        <v>649</v>
      </c>
      <c r="C50" s="495" t="s">
        <v>2373</v>
      </c>
      <c r="D50" s="502" t="s">
        <v>2226</v>
      </c>
      <c r="E50" s="500" t="s">
        <v>2227</v>
      </c>
      <c r="F50" s="534">
        <v>9781454818380</v>
      </c>
      <c r="G50" s="524"/>
      <c r="H50" s="526"/>
    </row>
    <row r="51" spans="1:8" ht="41.4">
      <c r="A51" s="499" t="s">
        <v>2150</v>
      </c>
      <c r="B51" s="499" t="s">
        <v>649</v>
      </c>
      <c r="C51" s="495" t="s">
        <v>2149</v>
      </c>
      <c r="D51" s="528" t="s">
        <v>3396</v>
      </c>
      <c r="E51" s="500" t="s">
        <v>3397</v>
      </c>
      <c r="F51" s="715">
        <v>9781454880813</v>
      </c>
      <c r="G51" s="497"/>
      <c r="H51" s="498"/>
    </row>
    <row r="52" spans="1:8" ht="27.6">
      <c r="A52" s="493" t="s">
        <v>3411</v>
      </c>
      <c r="B52" s="494" t="s">
        <v>649</v>
      </c>
      <c r="C52" s="495" t="s">
        <v>2139</v>
      </c>
      <c r="D52" s="502" t="s">
        <v>2226</v>
      </c>
      <c r="E52" s="500" t="s">
        <v>2227</v>
      </c>
      <c r="F52" s="715">
        <v>9781454818380</v>
      </c>
      <c r="G52" s="497"/>
      <c r="H52" s="498"/>
    </row>
    <row r="53" spans="1:8" ht="69">
      <c r="A53" s="493" t="s">
        <v>2154</v>
      </c>
      <c r="B53" s="494" t="s">
        <v>354</v>
      </c>
      <c r="C53" s="495" t="s">
        <v>2753</v>
      </c>
      <c r="D53" s="503" t="s">
        <v>3398</v>
      </c>
      <c r="E53" s="500" t="s">
        <v>2214</v>
      </c>
      <c r="F53" s="494" t="s">
        <v>2752</v>
      </c>
      <c r="G53" s="497"/>
      <c r="H53" s="498"/>
    </row>
    <row r="54" spans="1:8" ht="55.2">
      <c r="A54" s="493" t="s">
        <v>2153</v>
      </c>
      <c r="B54" s="494" t="s">
        <v>354</v>
      </c>
      <c r="C54" s="495" t="s">
        <v>3144</v>
      </c>
      <c r="D54" s="502" t="s">
        <v>3399</v>
      </c>
      <c r="E54" s="500" t="s">
        <v>2216</v>
      </c>
      <c r="F54" s="494" t="s">
        <v>2752</v>
      </c>
      <c r="G54" s="497"/>
      <c r="H54" s="498"/>
    </row>
    <row r="55" spans="1:8" ht="27.6">
      <c r="A55" s="493" t="s">
        <v>2157</v>
      </c>
      <c r="B55" s="494" t="s">
        <v>669</v>
      </c>
      <c r="C55" s="495" t="s">
        <v>73</v>
      </c>
      <c r="D55" s="502" t="s">
        <v>3400</v>
      </c>
      <c r="E55" s="500" t="s">
        <v>2230</v>
      </c>
      <c r="F55" s="501">
        <v>9781454881995</v>
      </c>
      <c r="G55" s="524"/>
      <c r="H55" s="498"/>
    </row>
    <row r="56" spans="1:8" ht="27.6">
      <c r="A56" s="493" t="s">
        <v>2156</v>
      </c>
      <c r="B56" s="494" t="s">
        <v>669</v>
      </c>
      <c r="C56" s="495" t="s">
        <v>2114</v>
      </c>
      <c r="D56" s="502" t="s">
        <v>3401</v>
      </c>
      <c r="E56" s="500" t="s">
        <v>2203</v>
      </c>
      <c r="F56" s="501">
        <v>9781454881995</v>
      </c>
      <c r="G56" s="524"/>
      <c r="H56" s="498"/>
    </row>
    <row r="57" spans="1:8">
      <c r="A57" s="493" t="s">
        <v>2777</v>
      </c>
      <c r="B57" s="494" t="s">
        <v>676</v>
      </c>
      <c r="C57" s="495" t="s">
        <v>2174</v>
      </c>
      <c r="D57" s="502" t="s">
        <v>2717</v>
      </c>
      <c r="E57" s="500"/>
      <c r="F57" s="501"/>
      <c r="G57" s="497"/>
      <c r="H57" s="498"/>
    </row>
    <row r="58" spans="1:8" ht="69">
      <c r="A58" s="493" t="s">
        <v>2158</v>
      </c>
      <c r="B58" s="494" t="s">
        <v>2159</v>
      </c>
      <c r="C58" s="495" t="s">
        <v>2160</v>
      </c>
      <c r="D58" s="529" t="s">
        <v>2754</v>
      </c>
      <c r="E58" s="500" t="s">
        <v>2756</v>
      </c>
      <c r="F58" s="494" t="s">
        <v>2755</v>
      </c>
      <c r="G58" s="497"/>
      <c r="H58" s="498"/>
    </row>
    <row r="59" spans="1:8" ht="27.6">
      <c r="A59" s="493" t="s">
        <v>2163</v>
      </c>
      <c r="B59" s="494" t="s">
        <v>392</v>
      </c>
      <c r="C59" s="495" t="s">
        <v>3139</v>
      </c>
      <c r="D59" s="496" t="s">
        <v>100</v>
      </c>
      <c r="E59" s="494"/>
      <c r="F59" s="494"/>
      <c r="G59" s="497"/>
      <c r="H59" s="498"/>
    </row>
    <row r="60" spans="1:8" ht="82.8">
      <c r="A60" s="493" t="s">
        <v>2760</v>
      </c>
      <c r="B60" s="494" t="s">
        <v>394</v>
      </c>
      <c r="C60" s="495" t="s">
        <v>100</v>
      </c>
      <c r="D60" s="496" t="s">
        <v>2761</v>
      </c>
      <c r="E60" s="494" t="s">
        <v>2762</v>
      </c>
      <c r="F60" s="494" t="s">
        <v>2763</v>
      </c>
      <c r="G60" s="497"/>
      <c r="H60" s="498"/>
    </row>
    <row r="61" spans="1:8" ht="69">
      <c r="A61" s="493" t="s">
        <v>2165</v>
      </c>
      <c r="B61" s="494" t="s">
        <v>683</v>
      </c>
      <c r="C61" s="495" t="s">
        <v>100</v>
      </c>
      <c r="D61" s="499" t="s">
        <v>3402</v>
      </c>
      <c r="E61" s="716"/>
      <c r="F61" s="494"/>
      <c r="G61" s="497"/>
      <c r="H61" s="498"/>
    </row>
    <row r="62" spans="1:8" ht="207">
      <c r="A62" s="493" t="s">
        <v>3403</v>
      </c>
      <c r="B62" s="494" t="s">
        <v>2768</v>
      </c>
      <c r="C62" s="495" t="s">
        <v>3404</v>
      </c>
      <c r="D62" s="496" t="s">
        <v>3406</v>
      </c>
      <c r="E62" s="494" t="s">
        <v>3405</v>
      </c>
      <c r="F62" s="494"/>
      <c r="G62" s="497"/>
      <c r="H62" s="498"/>
    </row>
    <row r="63" spans="1:8" ht="27.6">
      <c r="A63" s="493" t="s">
        <v>2769</v>
      </c>
      <c r="B63" s="494" t="s">
        <v>685</v>
      </c>
      <c r="C63" s="495" t="s">
        <v>2770</v>
      </c>
      <c r="D63" s="496" t="s">
        <v>2771</v>
      </c>
      <c r="E63" s="494" t="s">
        <v>2772</v>
      </c>
      <c r="F63" s="494" t="s">
        <v>2773</v>
      </c>
      <c r="G63" s="497"/>
      <c r="H63" s="498"/>
    </row>
    <row r="64" spans="1:8" ht="82.8">
      <c r="A64" s="493" t="s">
        <v>2173</v>
      </c>
      <c r="B64" s="494" t="s">
        <v>402</v>
      </c>
      <c r="C64" s="495" t="s">
        <v>3147</v>
      </c>
      <c r="D64" s="502" t="s">
        <v>2775</v>
      </c>
      <c r="E64" s="500" t="s">
        <v>2776</v>
      </c>
      <c r="F64" s="511" t="s">
        <v>2774</v>
      </c>
      <c r="G64" s="497"/>
      <c r="H64" s="498"/>
    </row>
  </sheetData>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0"/>
  <sheetViews>
    <sheetView topLeftCell="A38" workbookViewId="0">
      <selection activeCell="C8" sqref="C8"/>
    </sheetView>
  </sheetViews>
  <sheetFormatPr defaultRowHeight="14.4"/>
  <cols>
    <col min="1" max="1" width="46.6640625" style="484" customWidth="1"/>
    <col min="2" max="2" width="12" style="484" customWidth="1"/>
    <col min="3" max="3" width="19.44140625" style="484" customWidth="1"/>
    <col min="4" max="4" width="53.5546875" style="484" customWidth="1"/>
    <col min="5" max="5" width="17.6640625" style="484" customWidth="1"/>
    <col min="6" max="6" width="16.5546875" style="484" customWidth="1"/>
    <col min="7" max="7" width="18.33203125" style="484" customWidth="1"/>
    <col min="8" max="8" width="16.5546875" style="128" customWidth="1"/>
    <col min="9" max="9" width="14.44140625" style="128" customWidth="1"/>
    <col min="10" max="10" width="15.44140625" style="128" customWidth="1"/>
    <col min="11" max="17" width="9.109375" style="128"/>
  </cols>
  <sheetData>
    <row r="1" spans="1:10" ht="18">
      <c r="A1" s="670" t="s">
        <v>3322</v>
      </c>
    </row>
    <row r="2" spans="1:10" ht="31.2">
      <c r="A2" s="667" t="s">
        <v>3149</v>
      </c>
      <c r="B2" s="667" t="s">
        <v>3150</v>
      </c>
      <c r="C2" s="667" t="s">
        <v>3151</v>
      </c>
      <c r="D2" s="667" t="s">
        <v>3152</v>
      </c>
      <c r="E2" s="667" t="s">
        <v>3153</v>
      </c>
      <c r="F2" s="667" t="s">
        <v>3154</v>
      </c>
      <c r="G2" s="667" t="s">
        <v>3218</v>
      </c>
      <c r="H2" s="666" t="s">
        <v>3219</v>
      </c>
      <c r="I2" s="666" t="s">
        <v>3220</v>
      </c>
      <c r="J2" s="666" t="s">
        <v>3221</v>
      </c>
    </row>
    <row r="3" spans="1:10" ht="23.25" customHeight="1">
      <c r="A3" s="657" t="s">
        <v>28</v>
      </c>
      <c r="B3" s="657" t="s">
        <v>3155</v>
      </c>
      <c r="C3" s="657" t="s">
        <v>3156</v>
      </c>
      <c r="D3" s="657" t="s">
        <v>3157</v>
      </c>
      <c r="E3" s="657" t="s">
        <v>3157</v>
      </c>
      <c r="F3" s="657"/>
      <c r="G3" s="657"/>
      <c r="H3" s="668" t="s">
        <v>3157</v>
      </c>
      <c r="I3" s="668" t="s">
        <v>3157</v>
      </c>
      <c r="J3" s="668" t="s">
        <v>3157</v>
      </c>
    </row>
    <row r="4" spans="1:10" ht="53.25" customHeight="1">
      <c r="A4" s="657" t="s">
        <v>49</v>
      </c>
      <c r="B4" s="657" t="s">
        <v>3158</v>
      </c>
      <c r="C4" s="657" t="s">
        <v>3159</v>
      </c>
      <c r="D4" s="657" t="s">
        <v>3160</v>
      </c>
      <c r="E4" s="657" t="s">
        <v>3157</v>
      </c>
      <c r="F4" s="657"/>
      <c r="G4" s="657"/>
      <c r="H4" s="668" t="s">
        <v>3157</v>
      </c>
      <c r="I4" s="668" t="s">
        <v>3157</v>
      </c>
      <c r="J4" s="668" t="s">
        <v>3157</v>
      </c>
    </row>
    <row r="5" spans="1:10" ht="52.5" customHeight="1">
      <c r="A5" s="657" t="s">
        <v>3161</v>
      </c>
      <c r="B5" s="657" t="s">
        <v>3162</v>
      </c>
      <c r="C5" s="657" t="s">
        <v>3163</v>
      </c>
      <c r="D5" s="657" t="s">
        <v>3164</v>
      </c>
      <c r="E5" s="657" t="s">
        <v>3157</v>
      </c>
      <c r="F5" s="657"/>
      <c r="G5" s="657"/>
      <c r="H5" s="668" t="s">
        <v>3157</v>
      </c>
      <c r="I5" s="668" t="s">
        <v>3157</v>
      </c>
      <c r="J5" s="668" t="s">
        <v>3157</v>
      </c>
    </row>
    <row r="6" spans="1:10" ht="70.5" customHeight="1">
      <c r="A6" s="657" t="s">
        <v>3165</v>
      </c>
      <c r="B6" s="657" t="s">
        <v>3166</v>
      </c>
      <c r="C6" s="657" t="s">
        <v>3167</v>
      </c>
      <c r="D6" s="657" t="s">
        <v>3168</v>
      </c>
      <c r="E6" s="657" t="s">
        <v>3157</v>
      </c>
      <c r="F6" s="657"/>
      <c r="G6" s="657"/>
      <c r="H6" s="668" t="s">
        <v>3157</v>
      </c>
      <c r="I6" s="668" t="s">
        <v>3157</v>
      </c>
      <c r="J6" s="668" t="s">
        <v>3157</v>
      </c>
    </row>
    <row r="7" spans="1:10" ht="38.25" customHeight="1">
      <c r="A7" s="657" t="s">
        <v>3074</v>
      </c>
      <c r="B7" s="657" t="s">
        <v>3169</v>
      </c>
      <c r="C7" s="657" t="s">
        <v>3170</v>
      </c>
      <c r="D7" s="657" t="s">
        <v>3171</v>
      </c>
      <c r="E7" s="657"/>
      <c r="F7" s="657"/>
      <c r="G7" s="657"/>
      <c r="H7" s="668"/>
      <c r="I7" s="668"/>
      <c r="J7" s="668" t="s">
        <v>3157</v>
      </c>
    </row>
    <row r="8" spans="1:10" ht="114.75" customHeight="1">
      <c r="A8" s="657" t="s">
        <v>3172</v>
      </c>
      <c r="B8" s="657" t="s">
        <v>3173</v>
      </c>
      <c r="C8" s="657" t="s">
        <v>3174</v>
      </c>
      <c r="D8" s="657" t="s">
        <v>3175</v>
      </c>
      <c r="E8" s="657" t="s">
        <v>3157</v>
      </c>
      <c r="F8" s="657"/>
      <c r="G8" s="657"/>
      <c r="H8" s="668" t="s">
        <v>3157</v>
      </c>
      <c r="I8" s="668" t="s">
        <v>3157</v>
      </c>
      <c r="J8" s="668" t="s">
        <v>3157</v>
      </c>
    </row>
    <row r="9" spans="1:10" ht="17.25" customHeight="1">
      <c r="A9" s="657" t="s">
        <v>3176</v>
      </c>
      <c r="B9" s="657" t="s">
        <v>3177</v>
      </c>
      <c r="C9" s="657" t="s">
        <v>3178</v>
      </c>
      <c r="D9" s="657" t="s">
        <v>3157</v>
      </c>
      <c r="E9" s="657" t="s">
        <v>3157</v>
      </c>
      <c r="F9" s="657"/>
      <c r="G9" s="657"/>
      <c r="H9" s="668" t="s">
        <v>3157</v>
      </c>
      <c r="I9" s="668" t="s">
        <v>3157</v>
      </c>
      <c r="J9" s="668" t="s">
        <v>3157</v>
      </c>
    </row>
    <row r="10" spans="1:10" ht="343.5" customHeight="1">
      <c r="A10" s="657" t="s">
        <v>758</v>
      </c>
      <c r="B10" s="657" t="s">
        <v>3179</v>
      </c>
      <c r="C10" s="657" t="s">
        <v>3180</v>
      </c>
      <c r="D10" s="657" t="s">
        <v>3181</v>
      </c>
      <c r="E10" s="657"/>
      <c r="F10" s="657"/>
      <c r="G10" s="657"/>
      <c r="H10" s="668" t="s">
        <v>3222</v>
      </c>
      <c r="I10" s="668" t="s">
        <v>3223</v>
      </c>
      <c r="J10" s="668" t="s">
        <v>3224</v>
      </c>
    </row>
    <row r="11" spans="1:10" ht="27.75" customHeight="1">
      <c r="A11" s="657" t="s">
        <v>3182</v>
      </c>
      <c r="B11" s="657" t="s">
        <v>3183</v>
      </c>
      <c r="C11" s="657" t="s">
        <v>3184</v>
      </c>
      <c r="D11" s="657" t="s">
        <v>3157</v>
      </c>
      <c r="E11" s="657" t="s">
        <v>3157</v>
      </c>
      <c r="F11" s="657" t="s">
        <v>3157</v>
      </c>
      <c r="G11" s="657"/>
      <c r="H11" s="668" t="s">
        <v>3157</v>
      </c>
      <c r="I11" s="668" t="s">
        <v>3157</v>
      </c>
      <c r="J11" s="668" t="s">
        <v>3157</v>
      </c>
    </row>
    <row r="12" spans="1:10">
      <c r="A12" s="657" t="s">
        <v>3085</v>
      </c>
      <c r="B12" s="657" t="s">
        <v>3185</v>
      </c>
      <c r="C12" s="657" t="s">
        <v>3186</v>
      </c>
      <c r="D12" s="657" t="s">
        <v>3157</v>
      </c>
      <c r="E12" s="657" t="s">
        <v>3157</v>
      </c>
      <c r="F12" s="657" t="s">
        <v>3157</v>
      </c>
      <c r="G12" s="657"/>
      <c r="H12" s="668" t="s">
        <v>3157</v>
      </c>
      <c r="I12" s="668" t="s">
        <v>3157</v>
      </c>
      <c r="J12" s="668" t="s">
        <v>3157</v>
      </c>
    </row>
    <row r="13" spans="1:10" ht="120.75" customHeight="1">
      <c r="A13" s="657" t="s">
        <v>3187</v>
      </c>
      <c r="B13" s="657" t="s">
        <v>3188</v>
      </c>
      <c r="C13" s="657" t="s">
        <v>3189</v>
      </c>
      <c r="D13" s="657" t="s">
        <v>3190</v>
      </c>
      <c r="E13" s="657" t="s">
        <v>3191</v>
      </c>
      <c r="F13" s="657" t="s">
        <v>3157</v>
      </c>
      <c r="G13" s="657"/>
      <c r="H13" s="668" t="s">
        <v>3157</v>
      </c>
      <c r="I13" s="668" t="s">
        <v>3157</v>
      </c>
      <c r="J13" s="668" t="s">
        <v>3157</v>
      </c>
    </row>
    <row r="14" spans="1:10" ht="43.2">
      <c r="A14" s="657" t="s">
        <v>3192</v>
      </c>
      <c r="B14" s="657" t="s">
        <v>3193</v>
      </c>
      <c r="C14" s="657" t="s">
        <v>3194</v>
      </c>
      <c r="D14" s="657" t="s">
        <v>3195</v>
      </c>
      <c r="E14" s="657" t="s">
        <v>3157</v>
      </c>
      <c r="F14" s="657" t="s">
        <v>3157</v>
      </c>
      <c r="G14" s="657"/>
      <c r="H14" s="668" t="s">
        <v>3157</v>
      </c>
      <c r="I14" s="668" t="s">
        <v>3157</v>
      </c>
      <c r="J14" s="668" t="s">
        <v>3157</v>
      </c>
    </row>
    <row r="15" spans="1:10" ht="203.25" customHeight="1">
      <c r="A15" s="657" t="s">
        <v>3196</v>
      </c>
      <c r="B15" s="657" t="s">
        <v>3197</v>
      </c>
      <c r="C15" s="657" t="s">
        <v>3198</v>
      </c>
      <c r="D15" s="657" t="s">
        <v>3199</v>
      </c>
      <c r="E15" s="657" t="s">
        <v>3200</v>
      </c>
      <c r="F15" s="657" t="s">
        <v>3201</v>
      </c>
      <c r="G15" s="657" t="s">
        <v>3225</v>
      </c>
      <c r="H15" s="668" t="s">
        <v>3157</v>
      </c>
      <c r="I15" s="668" t="s">
        <v>3157</v>
      </c>
      <c r="J15" s="668" t="s">
        <v>3157</v>
      </c>
    </row>
    <row r="16" spans="1:10" ht="165" customHeight="1">
      <c r="A16" s="657" t="s">
        <v>3202</v>
      </c>
      <c r="B16" s="657" t="s">
        <v>3203</v>
      </c>
      <c r="C16" s="657" t="s">
        <v>3204</v>
      </c>
      <c r="D16" s="657" t="s">
        <v>3205</v>
      </c>
      <c r="E16" s="657" t="s">
        <v>3206</v>
      </c>
      <c r="F16" s="657" t="s">
        <v>3207</v>
      </c>
      <c r="G16" s="657" t="s">
        <v>3226</v>
      </c>
      <c r="H16" s="668" t="s">
        <v>3157</v>
      </c>
      <c r="I16" s="668" t="s">
        <v>3157</v>
      </c>
      <c r="J16" s="668" t="s">
        <v>3157</v>
      </c>
    </row>
    <row r="17" spans="1:13" ht="174.75" customHeight="1">
      <c r="A17" s="657" t="s">
        <v>3208</v>
      </c>
      <c r="B17" s="657" t="s">
        <v>3209</v>
      </c>
      <c r="C17" s="657" t="s">
        <v>3210</v>
      </c>
      <c r="D17" s="657" t="s">
        <v>3211</v>
      </c>
      <c r="E17" s="657" t="s">
        <v>3212</v>
      </c>
      <c r="F17" s="657" t="s">
        <v>3213</v>
      </c>
      <c r="G17" s="657" t="s">
        <v>3157</v>
      </c>
      <c r="H17" s="668" t="s">
        <v>3157</v>
      </c>
      <c r="I17" s="668" t="s">
        <v>3157</v>
      </c>
      <c r="J17" s="668" t="s">
        <v>3157</v>
      </c>
    </row>
    <row r="18" spans="1:13" ht="49.5" customHeight="1">
      <c r="A18" s="657" t="s">
        <v>3214</v>
      </c>
      <c r="B18" s="657" t="s">
        <v>3215</v>
      </c>
      <c r="C18" s="657" t="s">
        <v>3216</v>
      </c>
      <c r="D18" s="657" t="s">
        <v>3217</v>
      </c>
      <c r="E18" s="657" t="s">
        <v>3157</v>
      </c>
      <c r="F18" s="657" t="s">
        <v>3157</v>
      </c>
      <c r="G18" s="657" t="s">
        <v>3157</v>
      </c>
      <c r="H18" s="668" t="s">
        <v>3157</v>
      </c>
      <c r="I18" s="668" t="s">
        <v>3157</v>
      </c>
      <c r="J18" s="668" t="s">
        <v>3157</v>
      </c>
    </row>
    <row r="20" spans="1:13" ht="18">
      <c r="A20" s="878" t="s">
        <v>3227</v>
      </c>
      <c r="B20" s="878"/>
      <c r="C20" s="878"/>
      <c r="D20" s="878"/>
      <c r="E20" s="878"/>
      <c r="F20" s="878"/>
      <c r="G20" s="878"/>
      <c r="H20" s="878"/>
      <c r="I20" s="878"/>
      <c r="J20" s="878"/>
      <c r="K20" s="878"/>
      <c r="L20" s="878"/>
      <c r="M20" s="878"/>
    </row>
    <row r="21" spans="1:13" ht="28.8">
      <c r="A21" s="669" t="s">
        <v>3228</v>
      </c>
      <c r="B21" s="669" t="s">
        <v>3150</v>
      </c>
      <c r="C21" s="669" t="s">
        <v>3151</v>
      </c>
      <c r="D21" s="669" t="s">
        <v>3229</v>
      </c>
      <c r="E21" s="669" t="s">
        <v>3230</v>
      </c>
      <c r="F21" s="669" t="s">
        <v>3231</v>
      </c>
      <c r="G21" s="669" t="s">
        <v>3232</v>
      </c>
      <c r="H21" s="669" t="s">
        <v>3233</v>
      </c>
      <c r="I21" s="669" t="s">
        <v>3234</v>
      </c>
      <c r="J21" s="669" t="s">
        <v>3235</v>
      </c>
      <c r="K21" s="669" t="s">
        <v>3236</v>
      </c>
      <c r="L21" s="669" t="s">
        <v>3237</v>
      </c>
      <c r="M21" s="669" t="s">
        <v>3238</v>
      </c>
    </row>
    <row r="22" spans="1:13" ht="129.6">
      <c r="A22" s="657" t="s">
        <v>1978</v>
      </c>
      <c r="B22" s="671" t="s">
        <v>3239</v>
      </c>
      <c r="C22" s="671" t="s">
        <v>2104</v>
      </c>
      <c r="D22" s="672" t="s">
        <v>3240</v>
      </c>
      <c r="E22" s="672" t="s">
        <v>3241</v>
      </c>
      <c r="F22" s="657" t="s">
        <v>3157</v>
      </c>
      <c r="G22" s="657" t="s">
        <v>3157</v>
      </c>
      <c r="H22" s="657" t="s">
        <v>3157</v>
      </c>
      <c r="I22" s="657" t="s">
        <v>3157</v>
      </c>
      <c r="J22" s="657" t="s">
        <v>3157</v>
      </c>
      <c r="K22" s="657" t="s">
        <v>3157</v>
      </c>
      <c r="L22" s="657" t="s">
        <v>3157</v>
      </c>
      <c r="M22" s="657" t="s">
        <v>3157</v>
      </c>
    </row>
    <row r="23" spans="1:13" ht="207">
      <c r="A23" s="657" t="s">
        <v>52</v>
      </c>
      <c r="B23" s="671" t="s">
        <v>3242</v>
      </c>
      <c r="C23" s="671" t="s">
        <v>2353</v>
      </c>
      <c r="D23" s="673" t="s">
        <v>3243</v>
      </c>
      <c r="E23" s="674"/>
      <c r="F23" s="657" t="s">
        <v>3157</v>
      </c>
      <c r="G23" s="657" t="s">
        <v>3157</v>
      </c>
      <c r="H23" s="704" t="s">
        <v>3244</v>
      </c>
      <c r="I23" s="704" t="s">
        <v>3245</v>
      </c>
      <c r="J23" s="704" t="s">
        <v>3246</v>
      </c>
      <c r="K23" s="704" t="s">
        <v>3247</v>
      </c>
      <c r="L23" s="657" t="s">
        <v>3157</v>
      </c>
      <c r="M23" s="657" t="s">
        <v>3157</v>
      </c>
    </row>
    <row r="24" spans="1:13" ht="45">
      <c r="A24" s="657" t="s">
        <v>3192</v>
      </c>
      <c r="B24" s="671" t="s">
        <v>3248</v>
      </c>
      <c r="C24" s="675" t="s">
        <v>3249</v>
      </c>
      <c r="D24" s="672" t="s">
        <v>3250</v>
      </c>
      <c r="E24" s="657" t="s">
        <v>3157</v>
      </c>
      <c r="F24" s="657" t="s">
        <v>3157</v>
      </c>
      <c r="G24" s="657" t="s">
        <v>3157</v>
      </c>
      <c r="H24" s="657" t="s">
        <v>3157</v>
      </c>
      <c r="I24" s="657" t="s">
        <v>3157</v>
      </c>
      <c r="J24" s="657" t="s">
        <v>3157</v>
      </c>
      <c r="K24" s="657" t="s">
        <v>3157</v>
      </c>
      <c r="L24" s="657" t="s">
        <v>3157</v>
      </c>
      <c r="M24" s="657" t="s">
        <v>3157</v>
      </c>
    </row>
    <row r="25" spans="1:13" ht="144">
      <c r="A25" s="657" t="s">
        <v>3251</v>
      </c>
      <c r="B25" s="671" t="s">
        <v>3252</v>
      </c>
      <c r="C25" s="671" t="s">
        <v>2822</v>
      </c>
      <c r="D25" s="676" t="s">
        <v>3253</v>
      </c>
      <c r="E25" s="676" t="s">
        <v>3254</v>
      </c>
      <c r="F25" s="657" t="s">
        <v>3157</v>
      </c>
      <c r="G25" s="657" t="s">
        <v>3157</v>
      </c>
      <c r="H25" s="657" t="s">
        <v>3157</v>
      </c>
      <c r="I25" s="657" t="s">
        <v>3157</v>
      </c>
      <c r="J25" s="657" t="s">
        <v>3157</v>
      </c>
      <c r="K25" s="657" t="s">
        <v>3157</v>
      </c>
      <c r="L25" s="657" t="s">
        <v>3157</v>
      </c>
      <c r="M25" s="657" t="s">
        <v>3157</v>
      </c>
    </row>
    <row r="26" spans="1:13" ht="27.6">
      <c r="A26" s="657" t="s">
        <v>760</v>
      </c>
      <c r="B26" s="671" t="s">
        <v>3255</v>
      </c>
      <c r="C26" s="671" t="s">
        <v>2845</v>
      </c>
      <c r="D26" s="677" t="s">
        <v>3256</v>
      </c>
      <c r="E26" s="657" t="s">
        <v>3157</v>
      </c>
      <c r="F26" s="657" t="s">
        <v>3157</v>
      </c>
      <c r="G26" s="657" t="s">
        <v>3157</v>
      </c>
      <c r="H26" s="657" t="s">
        <v>3157</v>
      </c>
      <c r="I26" s="657" t="s">
        <v>3157</v>
      </c>
      <c r="J26" s="657" t="s">
        <v>3157</v>
      </c>
      <c r="K26" s="657" t="s">
        <v>3157</v>
      </c>
      <c r="L26" s="657" t="s">
        <v>3157</v>
      </c>
      <c r="M26" s="657" t="s">
        <v>3157</v>
      </c>
    </row>
    <row r="27" spans="1:13" ht="57.6">
      <c r="A27" s="657" t="s">
        <v>3257</v>
      </c>
      <c r="B27" s="671" t="s">
        <v>3258</v>
      </c>
      <c r="C27" s="671" t="s">
        <v>3259</v>
      </c>
      <c r="D27" s="678" t="s">
        <v>3260</v>
      </c>
      <c r="E27" s="657" t="s">
        <v>3157</v>
      </c>
      <c r="F27" s="657" t="s">
        <v>3157</v>
      </c>
      <c r="G27" s="657" t="s">
        <v>3157</v>
      </c>
      <c r="H27" s="657" t="s">
        <v>3157</v>
      </c>
      <c r="I27" s="657" t="s">
        <v>3157</v>
      </c>
      <c r="J27" s="657" t="s">
        <v>3157</v>
      </c>
      <c r="K27" s="657" t="s">
        <v>3157</v>
      </c>
      <c r="L27" s="657" t="s">
        <v>3157</v>
      </c>
      <c r="M27" s="657" t="s">
        <v>3157</v>
      </c>
    </row>
    <row r="28" spans="1:13" ht="15.6">
      <c r="A28" s="671" t="s">
        <v>3261</v>
      </c>
      <c r="B28" s="671" t="s">
        <v>3262</v>
      </c>
      <c r="C28" s="90" t="s">
        <v>3263</v>
      </c>
      <c r="D28" s="679" t="s">
        <v>3157</v>
      </c>
      <c r="E28" s="657" t="s">
        <v>3157</v>
      </c>
      <c r="F28" s="657" t="s">
        <v>3157</v>
      </c>
      <c r="G28" s="657" t="s">
        <v>3157</v>
      </c>
      <c r="H28" s="657" t="s">
        <v>3157</v>
      </c>
      <c r="I28" s="657" t="s">
        <v>3157</v>
      </c>
      <c r="J28" s="657" t="s">
        <v>3157</v>
      </c>
      <c r="K28" s="657" t="s">
        <v>3157</v>
      </c>
      <c r="L28" s="657" t="s">
        <v>3157</v>
      </c>
      <c r="M28" s="657" t="s">
        <v>3157</v>
      </c>
    </row>
    <row r="29" spans="1:13" ht="15.6">
      <c r="A29" s="680" t="s">
        <v>3264</v>
      </c>
      <c r="B29" s="675" t="s">
        <v>3265</v>
      </c>
      <c r="C29" s="675" t="s">
        <v>3266</v>
      </c>
      <c r="D29" s="679" t="s">
        <v>3157</v>
      </c>
      <c r="E29" s="657" t="s">
        <v>3157</v>
      </c>
      <c r="F29" s="657" t="s">
        <v>3157</v>
      </c>
      <c r="G29" s="657" t="s">
        <v>3157</v>
      </c>
      <c r="H29" s="657" t="s">
        <v>3157</v>
      </c>
      <c r="I29" s="657" t="s">
        <v>3157</v>
      </c>
      <c r="J29" s="657" t="s">
        <v>3157</v>
      </c>
      <c r="K29" s="657" t="s">
        <v>3157</v>
      </c>
      <c r="L29" s="657" t="s">
        <v>3157</v>
      </c>
      <c r="M29" s="657" t="s">
        <v>3157</v>
      </c>
    </row>
    <row r="30" spans="1:13" ht="90.75" customHeight="1">
      <c r="A30" s="657" t="s">
        <v>3187</v>
      </c>
      <c r="B30" s="671" t="s">
        <v>3267</v>
      </c>
      <c r="C30" s="671" t="s">
        <v>2359</v>
      </c>
      <c r="D30" s="681" t="s">
        <v>3268</v>
      </c>
      <c r="E30" s="554" t="s">
        <v>3269</v>
      </c>
      <c r="F30" s="657" t="s">
        <v>3157</v>
      </c>
      <c r="G30" s="657"/>
      <c r="H30" s="657"/>
      <c r="I30" s="657"/>
      <c r="J30" s="657"/>
      <c r="K30" s="657"/>
      <c r="L30" s="657"/>
      <c r="M30" s="657"/>
    </row>
    <row r="31" spans="1:13" ht="115.2">
      <c r="A31" s="657" t="s">
        <v>3270</v>
      </c>
      <c r="B31" s="671" t="s">
        <v>3271</v>
      </c>
      <c r="C31" s="671" t="s">
        <v>3272</v>
      </c>
      <c r="D31" s="682" t="s">
        <v>3273</v>
      </c>
      <c r="E31" s="683" t="s">
        <v>3274</v>
      </c>
      <c r="F31" s="682" t="s">
        <v>3275</v>
      </c>
      <c r="G31" s="682" t="s">
        <v>3276</v>
      </c>
      <c r="H31" s="657" t="s">
        <v>3157</v>
      </c>
      <c r="I31" s="657" t="s">
        <v>3157</v>
      </c>
      <c r="J31" s="657" t="s">
        <v>3157</v>
      </c>
      <c r="K31" s="657" t="s">
        <v>3157</v>
      </c>
      <c r="L31" s="657" t="s">
        <v>3157</v>
      </c>
      <c r="M31" s="657" t="s">
        <v>3157</v>
      </c>
    </row>
    <row r="32" spans="1:13" ht="144">
      <c r="A32" s="680" t="s">
        <v>3277</v>
      </c>
      <c r="B32" s="675" t="s">
        <v>3278</v>
      </c>
      <c r="C32" s="671" t="s">
        <v>3279</v>
      </c>
      <c r="D32" s="684" t="s">
        <v>3280</v>
      </c>
      <c r="E32" s="682" t="s">
        <v>3281</v>
      </c>
      <c r="F32" s="682" t="s">
        <v>3282</v>
      </c>
      <c r="G32" s="683" t="s">
        <v>3283</v>
      </c>
      <c r="H32" s="657" t="s">
        <v>3157</v>
      </c>
      <c r="I32" s="657" t="s">
        <v>3157</v>
      </c>
      <c r="J32" s="657" t="s">
        <v>3157</v>
      </c>
      <c r="K32" s="657" t="s">
        <v>3157</v>
      </c>
      <c r="L32" s="657" t="s">
        <v>3157</v>
      </c>
      <c r="M32" s="657" t="s">
        <v>3157</v>
      </c>
    </row>
    <row r="33" spans="1:13" ht="354" customHeight="1">
      <c r="A33" s="657" t="s">
        <v>2890</v>
      </c>
      <c r="B33" s="671" t="s">
        <v>3284</v>
      </c>
      <c r="C33" s="685" t="s">
        <v>3285</v>
      </c>
      <c r="D33" s="686" t="s">
        <v>3286</v>
      </c>
      <c r="E33" s="657" t="s">
        <v>3287</v>
      </c>
      <c r="F33" s="686" t="s">
        <v>3288</v>
      </c>
      <c r="G33" s="657" t="s">
        <v>3157</v>
      </c>
      <c r="H33" s="687" t="s">
        <v>3289</v>
      </c>
      <c r="I33" s="687" t="s">
        <v>3290</v>
      </c>
      <c r="J33" s="687" t="s">
        <v>3291</v>
      </c>
      <c r="K33" s="687" t="s">
        <v>3292</v>
      </c>
      <c r="L33" s="687" t="s">
        <v>3293</v>
      </c>
      <c r="M33" s="687" t="s">
        <v>3294</v>
      </c>
    </row>
    <row r="34" spans="1:13" ht="129.6">
      <c r="A34" s="657" t="s">
        <v>3295</v>
      </c>
      <c r="B34" s="671" t="s">
        <v>3296</v>
      </c>
      <c r="C34" s="685" t="s">
        <v>3297</v>
      </c>
      <c r="D34" s="703" t="s">
        <v>3298</v>
      </c>
      <c r="E34" s="688" t="s">
        <v>3299</v>
      </c>
      <c r="F34" s="657" t="s">
        <v>3157</v>
      </c>
      <c r="G34" s="657" t="s">
        <v>3157</v>
      </c>
      <c r="H34" s="657" t="s">
        <v>3157</v>
      </c>
      <c r="I34" s="657" t="s">
        <v>3157</v>
      </c>
      <c r="J34" s="657" t="s">
        <v>3157</v>
      </c>
      <c r="K34" s="657" t="s">
        <v>3157</v>
      </c>
      <c r="L34" s="657" t="s">
        <v>3157</v>
      </c>
      <c r="M34" s="657" t="s">
        <v>3157</v>
      </c>
    </row>
    <row r="35" spans="1:13" ht="100.8">
      <c r="A35" s="689" t="s">
        <v>3300</v>
      </c>
      <c r="B35" s="690" t="s">
        <v>3301</v>
      </c>
      <c r="C35" s="685" t="s">
        <v>3302</v>
      </c>
      <c r="D35" s="691" t="s">
        <v>3303</v>
      </c>
      <c r="E35" s="691" t="s">
        <v>3304</v>
      </c>
      <c r="F35" s="691" t="s">
        <v>3305</v>
      </c>
      <c r="G35" s="657" t="s">
        <v>3157</v>
      </c>
      <c r="H35" s="657" t="s">
        <v>3157</v>
      </c>
      <c r="I35" s="657" t="s">
        <v>3157</v>
      </c>
      <c r="J35" s="657" t="s">
        <v>3157</v>
      </c>
      <c r="K35" s="657" t="s">
        <v>3157</v>
      </c>
      <c r="L35" s="657" t="s">
        <v>3157</v>
      </c>
      <c r="M35" s="657" t="s">
        <v>3157</v>
      </c>
    </row>
    <row r="36" spans="1:13" ht="62.4">
      <c r="A36" s="657" t="s">
        <v>3306</v>
      </c>
      <c r="B36" s="671" t="s">
        <v>3307</v>
      </c>
      <c r="C36" s="671" t="s">
        <v>3308</v>
      </c>
      <c r="D36" s="692" t="s">
        <v>3309</v>
      </c>
      <c r="E36" s="693" t="s">
        <v>3310</v>
      </c>
      <c r="F36" s="657" t="s">
        <v>3157</v>
      </c>
      <c r="G36" s="657" t="s">
        <v>3157</v>
      </c>
      <c r="H36" s="657" t="s">
        <v>3157</v>
      </c>
      <c r="I36" s="657" t="s">
        <v>3157</v>
      </c>
      <c r="J36" s="657" t="s">
        <v>3157</v>
      </c>
      <c r="K36" s="657" t="s">
        <v>3157</v>
      </c>
      <c r="L36" s="657" t="s">
        <v>3157</v>
      </c>
      <c r="M36" s="657" t="s">
        <v>3157</v>
      </c>
    </row>
    <row r="37" spans="1:13" ht="22.8">
      <c r="A37" s="694" t="s">
        <v>319</v>
      </c>
      <c r="B37" s="694" t="s">
        <v>3311</v>
      </c>
      <c r="C37" s="695" t="s">
        <v>2143</v>
      </c>
      <c r="D37" s="696" t="s">
        <v>3312</v>
      </c>
      <c r="E37" s="657" t="s">
        <v>3157</v>
      </c>
      <c r="F37" s="657" t="s">
        <v>3157</v>
      </c>
      <c r="G37" s="657" t="s">
        <v>3157</v>
      </c>
      <c r="H37" s="657" t="s">
        <v>3157</v>
      </c>
      <c r="I37" s="657" t="s">
        <v>3157</v>
      </c>
      <c r="J37" s="657" t="s">
        <v>3157</v>
      </c>
      <c r="K37" s="657" t="s">
        <v>3157</v>
      </c>
      <c r="L37" s="657" t="s">
        <v>3157</v>
      </c>
      <c r="M37" s="657" t="s">
        <v>3157</v>
      </c>
    </row>
    <row r="38" spans="1:13" ht="28.8">
      <c r="A38" s="697" t="s">
        <v>301</v>
      </c>
      <c r="B38" s="697" t="s">
        <v>3313</v>
      </c>
      <c r="C38" s="698" t="s">
        <v>3314</v>
      </c>
      <c r="D38" s="691" t="s">
        <v>3315</v>
      </c>
      <c r="E38" s="657" t="s">
        <v>3157</v>
      </c>
      <c r="F38" s="657" t="s">
        <v>3157</v>
      </c>
      <c r="G38" s="657" t="s">
        <v>3157</v>
      </c>
      <c r="H38" s="657" t="s">
        <v>3157</v>
      </c>
      <c r="I38" s="657" t="s">
        <v>3157</v>
      </c>
      <c r="J38" s="657" t="s">
        <v>3157</v>
      </c>
      <c r="K38" s="657" t="s">
        <v>3157</v>
      </c>
      <c r="L38" s="657" t="s">
        <v>3157</v>
      </c>
      <c r="M38" s="657" t="s">
        <v>3157</v>
      </c>
    </row>
    <row r="39" spans="1:13">
      <c r="A39" s="699" t="s">
        <v>3316</v>
      </c>
      <c r="B39" s="700" t="s">
        <v>3317</v>
      </c>
      <c r="C39" s="701" t="s">
        <v>3318</v>
      </c>
      <c r="D39" s="657" t="s">
        <v>3157</v>
      </c>
      <c r="E39" s="657" t="s">
        <v>3157</v>
      </c>
      <c r="F39" s="657" t="s">
        <v>3157</v>
      </c>
      <c r="G39" s="657" t="s">
        <v>3157</v>
      </c>
      <c r="H39" s="657" t="s">
        <v>3157</v>
      </c>
      <c r="I39" s="657" t="s">
        <v>3157</v>
      </c>
      <c r="J39" s="657" t="s">
        <v>3157</v>
      </c>
      <c r="K39" s="657" t="s">
        <v>3157</v>
      </c>
      <c r="L39" s="657" t="s">
        <v>3157</v>
      </c>
      <c r="M39" s="657"/>
    </row>
    <row r="40" spans="1:13" ht="28.8">
      <c r="A40" s="700" t="s">
        <v>2364</v>
      </c>
      <c r="B40" s="700" t="s">
        <v>3319</v>
      </c>
      <c r="C40" s="702" t="s">
        <v>3320</v>
      </c>
      <c r="D40" s="691" t="s">
        <v>3321</v>
      </c>
      <c r="E40" s="657" t="s">
        <v>3157</v>
      </c>
      <c r="F40" s="657" t="s">
        <v>3157</v>
      </c>
      <c r="G40" s="657" t="s">
        <v>3157</v>
      </c>
      <c r="H40" s="657" t="s">
        <v>3157</v>
      </c>
      <c r="I40" s="657" t="s">
        <v>3157</v>
      </c>
      <c r="J40" s="657" t="s">
        <v>3157</v>
      </c>
      <c r="K40" s="657"/>
      <c r="L40" s="657"/>
      <c r="M40" s="657"/>
    </row>
  </sheetData>
  <mergeCells count="1">
    <mergeCell ref="A20:M20"/>
  </mergeCells>
  <pageMargins left="0.25" right="0.25" top="0.75" bottom="0.75" header="0.3" footer="0.3"/>
  <pageSetup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3"/>
  <sheetViews>
    <sheetView topLeftCell="A66" zoomScaleNormal="100" workbookViewId="0">
      <selection activeCell="F7" sqref="F7"/>
    </sheetView>
  </sheetViews>
  <sheetFormatPr defaultRowHeight="14.4"/>
  <cols>
    <col min="1" max="1" width="10.6640625" customWidth="1"/>
    <col min="2" max="2" width="20.44140625" customWidth="1"/>
    <col min="3" max="3" width="19" customWidth="1"/>
    <col min="4" max="4" width="35.109375" style="484" customWidth="1"/>
    <col min="5" max="5" width="45.88671875" style="484" customWidth="1"/>
    <col min="6" max="6" width="29.44140625" style="634" customWidth="1"/>
  </cols>
  <sheetData>
    <row r="1" spans="1:6" ht="15.6">
      <c r="A1" s="465" t="s">
        <v>3048</v>
      </c>
      <c r="B1" s="465"/>
      <c r="C1" s="633" t="s">
        <v>3049</v>
      </c>
      <c r="D1" s="449"/>
      <c r="E1" s="449"/>
      <c r="F1" s="629"/>
    </row>
    <row r="2" spans="1:6" ht="33.75" customHeight="1">
      <c r="A2" s="626" t="s">
        <v>0</v>
      </c>
      <c r="B2" s="626" t="s">
        <v>1</v>
      </c>
      <c r="C2" s="626" t="s">
        <v>2</v>
      </c>
      <c r="D2" s="627" t="s">
        <v>4</v>
      </c>
      <c r="E2" s="628" t="s">
        <v>5</v>
      </c>
      <c r="F2" s="628" t="s">
        <v>6</v>
      </c>
    </row>
    <row r="3" spans="1:6">
      <c r="A3" s="630" t="s">
        <v>93</v>
      </c>
      <c r="B3" s="631" t="s">
        <v>94</v>
      </c>
      <c r="C3" s="631" t="s">
        <v>2160</v>
      </c>
      <c r="D3" s="644" t="s">
        <v>96</v>
      </c>
      <c r="E3" s="632" t="s">
        <v>97</v>
      </c>
      <c r="F3" s="645" t="s">
        <v>2530</v>
      </c>
    </row>
    <row r="4" spans="1:6">
      <c r="A4" s="453" t="s">
        <v>101</v>
      </c>
      <c r="B4" s="161" t="s">
        <v>14</v>
      </c>
      <c r="C4" s="161" t="s">
        <v>102</v>
      </c>
      <c r="D4" s="161" t="s">
        <v>429</v>
      </c>
      <c r="E4" s="455" t="s">
        <v>2468</v>
      </c>
      <c r="F4" s="455"/>
    </row>
    <row r="5" spans="1:6">
      <c r="A5" s="630" t="s">
        <v>2469</v>
      </c>
      <c r="B5" s="631" t="s">
        <v>2471</v>
      </c>
      <c r="C5" s="631" t="s">
        <v>34</v>
      </c>
      <c r="D5" s="631" t="s">
        <v>2553</v>
      </c>
      <c r="E5" s="455"/>
      <c r="F5" s="455"/>
    </row>
    <row r="6" spans="1:6" ht="33" customHeight="1">
      <c r="A6" s="630" t="s">
        <v>103</v>
      </c>
      <c r="B6" s="631" t="s">
        <v>19</v>
      </c>
      <c r="C6" s="631" t="s">
        <v>2114</v>
      </c>
      <c r="D6" s="631" t="s">
        <v>3102</v>
      </c>
      <c r="E6" s="632" t="s">
        <v>3101</v>
      </c>
      <c r="F6" s="632"/>
    </row>
    <row r="7" spans="1:6" ht="53.25" customHeight="1">
      <c r="A7" s="630" t="s">
        <v>106</v>
      </c>
      <c r="B7" s="631" t="s">
        <v>2489</v>
      </c>
      <c r="C7" s="631" t="s">
        <v>3134</v>
      </c>
      <c r="D7" s="631" t="s">
        <v>3061</v>
      </c>
      <c r="E7" s="631" t="s">
        <v>3062</v>
      </c>
      <c r="F7" s="632" t="s">
        <v>2519</v>
      </c>
    </row>
    <row r="8" spans="1:6" ht="51.75" customHeight="1">
      <c r="A8" s="630" t="s">
        <v>111</v>
      </c>
      <c r="B8" s="631" t="s">
        <v>112</v>
      </c>
      <c r="C8" s="631" t="s">
        <v>2160</v>
      </c>
      <c r="D8" s="631" t="s">
        <v>3103</v>
      </c>
      <c r="E8" s="631" t="s">
        <v>3104</v>
      </c>
      <c r="F8" s="632" t="s">
        <v>3105</v>
      </c>
    </row>
    <row r="9" spans="1:6">
      <c r="A9" s="453" t="s">
        <v>115</v>
      </c>
      <c r="B9" s="161" t="s">
        <v>116</v>
      </c>
      <c r="C9" s="161" t="s">
        <v>117</v>
      </c>
      <c r="D9" s="161" t="s">
        <v>677</v>
      </c>
      <c r="E9" s="455"/>
      <c r="F9" s="455"/>
    </row>
    <row r="10" spans="1:6">
      <c r="A10" s="630" t="s">
        <v>3067</v>
      </c>
      <c r="B10" s="631" t="s">
        <v>25</v>
      </c>
      <c r="C10" s="631" t="s">
        <v>26</v>
      </c>
      <c r="D10" s="647" t="s">
        <v>3106</v>
      </c>
      <c r="E10" s="648" t="s">
        <v>2681</v>
      </c>
      <c r="F10" s="649">
        <v>9781634599023</v>
      </c>
    </row>
    <row r="11" spans="1:6">
      <c r="A11" s="630" t="s">
        <v>3068</v>
      </c>
      <c r="B11" s="631" t="s">
        <v>28</v>
      </c>
      <c r="C11" s="631" t="s">
        <v>2805</v>
      </c>
      <c r="D11" s="647"/>
      <c r="E11" s="648"/>
      <c r="F11" s="649"/>
    </row>
    <row r="12" spans="1:6" ht="74.25" customHeight="1">
      <c r="A12" s="630" t="s">
        <v>118</v>
      </c>
      <c r="B12" s="631" t="s">
        <v>31</v>
      </c>
      <c r="C12" s="631" t="s">
        <v>3123</v>
      </c>
      <c r="D12" s="631" t="s">
        <v>3124</v>
      </c>
      <c r="E12" s="632" t="s">
        <v>2532</v>
      </c>
      <c r="F12" s="632" t="s">
        <v>3122</v>
      </c>
    </row>
    <row r="13" spans="1:6">
      <c r="A13" s="630" t="s">
        <v>145</v>
      </c>
      <c r="B13" s="631" t="s">
        <v>146</v>
      </c>
      <c r="C13" s="631" t="s">
        <v>3135</v>
      </c>
      <c r="D13" s="637" t="s">
        <v>2553</v>
      </c>
      <c r="E13" s="632"/>
      <c r="F13" s="632"/>
    </row>
    <row r="14" spans="1:6" ht="28.8">
      <c r="A14" s="630" t="s">
        <v>2477</v>
      </c>
      <c r="B14" s="631" t="s">
        <v>2478</v>
      </c>
      <c r="C14" s="631" t="s">
        <v>3136</v>
      </c>
      <c r="D14" s="631" t="s">
        <v>497</v>
      </c>
      <c r="E14" s="631" t="s">
        <v>2480</v>
      </c>
      <c r="F14" s="635">
        <v>9780312629113</v>
      </c>
    </row>
    <row r="15" spans="1:6" ht="64.5" customHeight="1">
      <c r="A15" s="630" t="s">
        <v>3069</v>
      </c>
      <c r="B15" s="631" t="s">
        <v>165</v>
      </c>
      <c r="C15" s="631" t="s">
        <v>40</v>
      </c>
      <c r="D15" s="631" t="s">
        <v>3107</v>
      </c>
      <c r="E15" s="631" t="s">
        <v>2483</v>
      </c>
      <c r="F15" s="660"/>
    </row>
    <row r="16" spans="1:6" ht="43.2">
      <c r="A16" s="630" t="s">
        <v>176</v>
      </c>
      <c r="B16" s="631" t="s">
        <v>177</v>
      </c>
      <c r="C16" s="631" t="s">
        <v>2688</v>
      </c>
      <c r="D16" s="631" t="s">
        <v>2535</v>
      </c>
      <c r="E16" s="631" t="s">
        <v>180</v>
      </c>
      <c r="F16" s="632">
        <v>9780314285485</v>
      </c>
    </row>
    <row r="17" spans="1:6" ht="28.8">
      <c r="A17" s="630" t="s">
        <v>2504</v>
      </c>
      <c r="B17" s="631" t="s">
        <v>2505</v>
      </c>
      <c r="C17" s="631" t="s">
        <v>50</v>
      </c>
      <c r="D17" s="631" t="s">
        <v>2553</v>
      </c>
      <c r="E17" s="631"/>
      <c r="F17" s="632"/>
    </row>
    <row r="18" spans="1:6" ht="43.2">
      <c r="A18" s="630" t="s">
        <v>884</v>
      </c>
      <c r="B18" s="631" t="s">
        <v>189</v>
      </c>
      <c r="C18" s="631" t="s">
        <v>29</v>
      </c>
      <c r="D18" s="631" t="s">
        <v>3050</v>
      </c>
      <c r="E18" s="631" t="s">
        <v>3072</v>
      </c>
      <c r="F18" s="632"/>
    </row>
    <row r="19" spans="1:6" ht="28.8">
      <c r="A19" s="630" t="s">
        <v>2932</v>
      </c>
      <c r="B19" s="631" t="s">
        <v>3071</v>
      </c>
      <c r="C19" s="631" t="s">
        <v>2353</v>
      </c>
      <c r="D19" s="631"/>
      <c r="E19" s="631"/>
      <c r="F19" s="632"/>
    </row>
    <row r="20" spans="1:6" ht="43.2">
      <c r="A20" s="630" t="s">
        <v>198</v>
      </c>
      <c r="B20" s="631" t="s">
        <v>199</v>
      </c>
      <c r="C20" s="631" t="s">
        <v>3137</v>
      </c>
      <c r="D20" s="631" t="s">
        <v>2534</v>
      </c>
      <c r="E20" s="631" t="s">
        <v>202</v>
      </c>
      <c r="F20" s="636" t="s">
        <v>2513</v>
      </c>
    </row>
    <row r="21" spans="1:6" s="652" customFormat="1" ht="28.8">
      <c r="A21" s="630" t="s">
        <v>203</v>
      </c>
      <c r="B21" s="631" t="s">
        <v>1166</v>
      </c>
      <c r="C21" s="631" t="s">
        <v>2354</v>
      </c>
      <c r="D21" s="631" t="s">
        <v>206</v>
      </c>
      <c r="E21" s="632"/>
      <c r="F21" s="632"/>
    </row>
    <row r="22" spans="1:6" ht="28.8">
      <c r="A22" s="630" t="s">
        <v>207</v>
      </c>
      <c r="B22" s="631" t="s">
        <v>208</v>
      </c>
      <c r="C22" s="631" t="s">
        <v>2104</v>
      </c>
      <c r="D22" s="631" t="s">
        <v>210</v>
      </c>
      <c r="E22" s="632" t="s">
        <v>211</v>
      </c>
      <c r="F22" s="632" t="s">
        <v>212</v>
      </c>
    </row>
    <row r="23" spans="1:6" ht="28.8">
      <c r="A23" s="630" t="s">
        <v>216</v>
      </c>
      <c r="B23" s="631" t="s">
        <v>217</v>
      </c>
      <c r="C23" s="631" t="s">
        <v>2822</v>
      </c>
      <c r="D23" s="631" t="s">
        <v>3108</v>
      </c>
      <c r="E23" s="631" t="s">
        <v>3070</v>
      </c>
      <c r="F23" s="650" t="s">
        <v>3109</v>
      </c>
    </row>
    <row r="24" spans="1:6" ht="28.8">
      <c r="A24" s="630" t="s">
        <v>3075</v>
      </c>
      <c r="B24" s="631" t="s">
        <v>3076</v>
      </c>
      <c r="C24" s="631" t="s">
        <v>3138</v>
      </c>
      <c r="D24" s="631" t="s">
        <v>3110</v>
      </c>
      <c r="E24" s="631" t="s">
        <v>3111</v>
      </c>
      <c r="F24" s="650"/>
    </row>
    <row r="25" spans="1:6">
      <c r="A25" s="630" t="s">
        <v>2545</v>
      </c>
      <c r="B25" s="631" t="s">
        <v>2546</v>
      </c>
      <c r="C25" s="631" t="s">
        <v>60</v>
      </c>
      <c r="D25" s="631" t="s">
        <v>2553</v>
      </c>
      <c r="E25" s="631"/>
      <c r="F25" s="651"/>
    </row>
    <row r="26" spans="1:6">
      <c r="A26" s="630" t="s">
        <v>3073</v>
      </c>
      <c r="B26" s="631" t="s">
        <v>69</v>
      </c>
      <c r="C26" s="631" t="s">
        <v>2354</v>
      </c>
      <c r="D26" s="661" t="s">
        <v>3112</v>
      </c>
      <c r="E26" s="631" t="s">
        <v>3113</v>
      </c>
      <c r="F26" s="632"/>
    </row>
    <row r="27" spans="1:6" ht="31.2">
      <c r="A27" s="630" t="s">
        <v>3077</v>
      </c>
      <c r="B27" s="631" t="s">
        <v>3078</v>
      </c>
      <c r="C27" s="631" t="s">
        <v>3139</v>
      </c>
      <c r="D27" s="664" t="s">
        <v>3126</v>
      </c>
      <c r="E27" s="665" t="s">
        <v>3125</v>
      </c>
      <c r="F27" s="632"/>
    </row>
    <row r="28" spans="1:6" ht="28.8">
      <c r="A28" s="630" t="s">
        <v>3080</v>
      </c>
      <c r="B28" s="631" t="s">
        <v>3079</v>
      </c>
      <c r="C28" s="631" t="s">
        <v>2353</v>
      </c>
      <c r="D28" s="662"/>
      <c r="E28" s="631"/>
      <c r="F28" s="632"/>
    </row>
    <row r="29" spans="1:6" ht="57.6">
      <c r="A29" s="630" t="s">
        <v>238</v>
      </c>
      <c r="B29" s="631" t="s">
        <v>2554</v>
      </c>
      <c r="C29" s="631" t="s">
        <v>3137</v>
      </c>
      <c r="D29" s="631" t="s">
        <v>240</v>
      </c>
      <c r="E29" s="631" t="s">
        <v>241</v>
      </c>
      <c r="F29" s="632"/>
    </row>
    <row r="30" spans="1:6" ht="28.8">
      <c r="A30" s="630" t="s">
        <v>3081</v>
      </c>
      <c r="B30" s="631" t="s">
        <v>3082</v>
      </c>
      <c r="C30" s="631" t="s">
        <v>3123</v>
      </c>
      <c r="D30" s="631" t="s">
        <v>2553</v>
      </c>
      <c r="E30" s="631"/>
      <c r="F30" s="632"/>
    </row>
    <row r="31" spans="1:6">
      <c r="A31" s="630" t="s">
        <v>242</v>
      </c>
      <c r="B31" s="631" t="s">
        <v>2555</v>
      </c>
      <c r="C31" s="631" t="s">
        <v>3140</v>
      </c>
      <c r="D31" s="631" t="s">
        <v>2553</v>
      </c>
      <c r="E31" s="455"/>
      <c r="F31" s="455"/>
    </row>
    <row r="32" spans="1:6" ht="28.8">
      <c r="A32" s="630" t="s">
        <v>3083</v>
      </c>
      <c r="B32" s="631" t="s">
        <v>3084</v>
      </c>
      <c r="C32" s="631" t="s">
        <v>3138</v>
      </c>
      <c r="D32" s="631" t="s">
        <v>2553</v>
      </c>
      <c r="E32" s="455"/>
      <c r="F32" s="455"/>
    </row>
    <row r="33" spans="1:6" ht="28.8">
      <c r="A33" s="630" t="s">
        <v>244</v>
      </c>
      <c r="B33" s="631" t="s">
        <v>3086</v>
      </c>
      <c r="C33" s="631" t="s">
        <v>76</v>
      </c>
      <c r="D33" s="325"/>
      <c r="E33" s="657"/>
      <c r="F33" s="653"/>
    </row>
    <row r="34" spans="1:6" ht="28.8">
      <c r="A34" s="630" t="s">
        <v>3087</v>
      </c>
      <c r="B34" s="631" t="s">
        <v>3088</v>
      </c>
      <c r="C34" s="631" t="s">
        <v>50</v>
      </c>
      <c r="D34" s="663" t="s">
        <v>2553</v>
      </c>
      <c r="F34" s="653"/>
    </row>
    <row r="35" spans="1:6">
      <c r="A35" s="630" t="s">
        <v>248</v>
      </c>
      <c r="B35" s="631" t="s">
        <v>1015</v>
      </c>
      <c r="C35" s="631" t="s">
        <v>2277</v>
      </c>
      <c r="D35" s="167"/>
      <c r="E35" s="455"/>
      <c r="F35" s="455"/>
    </row>
    <row r="36" spans="1:6" s="652" customFormat="1">
      <c r="A36" s="630" t="s">
        <v>251</v>
      </c>
      <c r="B36" s="631" t="s">
        <v>88</v>
      </c>
      <c r="C36" s="631" t="s">
        <v>23</v>
      </c>
      <c r="D36" s="637" t="s">
        <v>3129</v>
      </c>
      <c r="E36" s="632" t="s">
        <v>3130</v>
      </c>
      <c r="F36" s="632" t="s">
        <v>255</v>
      </c>
    </row>
    <row r="37" spans="1:6">
      <c r="A37" s="630" t="s">
        <v>256</v>
      </c>
      <c r="B37" s="631" t="s">
        <v>257</v>
      </c>
      <c r="C37" s="631" t="s">
        <v>2868</v>
      </c>
      <c r="D37" s="631" t="s">
        <v>2567</v>
      </c>
      <c r="E37" s="632" t="s">
        <v>260</v>
      </c>
      <c r="F37" s="636" t="s">
        <v>3114</v>
      </c>
    </row>
    <row r="38" spans="1:6" ht="57.6">
      <c r="A38" s="630" t="s">
        <v>264</v>
      </c>
      <c r="B38" s="631" t="s">
        <v>265</v>
      </c>
      <c r="C38" s="631" t="s">
        <v>3141</v>
      </c>
      <c r="D38" s="654" t="s">
        <v>2570</v>
      </c>
      <c r="E38" s="632" t="s">
        <v>268</v>
      </c>
      <c r="F38" s="655" t="s">
        <v>269</v>
      </c>
    </row>
    <row r="39" spans="1:6">
      <c r="A39" s="630" t="s">
        <v>275</v>
      </c>
      <c r="B39" s="631" t="s">
        <v>2571</v>
      </c>
      <c r="C39" s="631" t="s">
        <v>3142</v>
      </c>
      <c r="D39" s="631" t="s">
        <v>2553</v>
      </c>
      <c r="E39" s="455"/>
      <c r="F39" s="455"/>
    </row>
    <row r="40" spans="1:6" ht="28.8">
      <c r="A40" s="630" t="s">
        <v>277</v>
      </c>
      <c r="B40" s="631" t="s">
        <v>2573</v>
      </c>
      <c r="C40" s="631" t="s">
        <v>2121</v>
      </c>
      <c r="D40" s="631" t="s">
        <v>2553</v>
      </c>
      <c r="E40" s="455"/>
      <c r="F40" s="455"/>
    </row>
    <row r="41" spans="1:6" ht="28.8">
      <c r="A41" s="630" t="s">
        <v>280</v>
      </c>
      <c r="B41" s="631" t="s">
        <v>2575</v>
      </c>
      <c r="C41" s="631" t="s">
        <v>3142</v>
      </c>
      <c r="D41" s="637" t="s">
        <v>2553</v>
      </c>
      <c r="E41" s="632"/>
      <c r="F41" s="632"/>
    </row>
    <row r="42" spans="1:6" ht="64.5" customHeight="1">
      <c r="A42" s="630" t="s">
        <v>300</v>
      </c>
      <c r="B42" s="631" t="s">
        <v>301</v>
      </c>
      <c r="C42" s="631" t="s">
        <v>2164</v>
      </c>
      <c r="D42" s="631" t="s">
        <v>3131</v>
      </c>
      <c r="E42" s="632" t="s">
        <v>3063</v>
      </c>
      <c r="F42" s="632">
        <v>9781634606462</v>
      </c>
    </row>
    <row r="43" spans="1:6" s="652" customFormat="1" ht="99.75" customHeight="1">
      <c r="A43" s="630" t="s">
        <v>310</v>
      </c>
      <c r="B43" s="631" t="s">
        <v>311</v>
      </c>
      <c r="C43" s="631" t="s">
        <v>1087</v>
      </c>
      <c r="D43" s="631" t="s">
        <v>3091</v>
      </c>
      <c r="E43" s="632" t="s">
        <v>3089</v>
      </c>
      <c r="F43" s="632" t="s">
        <v>3090</v>
      </c>
    </row>
    <row r="44" spans="1:6">
      <c r="A44" s="630" t="s">
        <v>313</v>
      </c>
      <c r="B44" s="631" t="s">
        <v>314</v>
      </c>
      <c r="C44" s="631" t="s">
        <v>2114</v>
      </c>
      <c r="D44" s="637" t="s">
        <v>2553</v>
      </c>
      <c r="E44" s="455"/>
      <c r="F44" s="455"/>
    </row>
    <row r="45" spans="1:6">
      <c r="A45" s="630" t="s">
        <v>315</v>
      </c>
      <c r="B45" s="631" t="s">
        <v>316</v>
      </c>
      <c r="C45" s="631" t="s">
        <v>317</v>
      </c>
      <c r="D45" s="637" t="s">
        <v>2553</v>
      </c>
      <c r="E45" s="455"/>
      <c r="F45" s="455"/>
    </row>
    <row r="46" spans="1:6" ht="43.2">
      <c r="A46" s="630" t="s">
        <v>3092</v>
      </c>
      <c r="B46" s="631" t="s">
        <v>319</v>
      </c>
      <c r="C46" s="631" t="s">
        <v>2143</v>
      </c>
      <c r="D46" s="631" t="s">
        <v>3132</v>
      </c>
      <c r="E46" s="631" t="s">
        <v>2594</v>
      </c>
      <c r="F46" s="632" t="s">
        <v>2595</v>
      </c>
    </row>
    <row r="47" spans="1:6" ht="83.25" customHeight="1">
      <c r="A47" s="630" t="s">
        <v>323</v>
      </c>
      <c r="B47" s="631" t="s">
        <v>324</v>
      </c>
      <c r="C47" s="631" t="s">
        <v>3143</v>
      </c>
      <c r="D47" s="631" t="s">
        <v>2598</v>
      </c>
      <c r="E47" s="631" t="s">
        <v>327</v>
      </c>
      <c r="F47" s="632" t="s">
        <v>2599</v>
      </c>
    </row>
    <row r="48" spans="1:6" ht="29.25" customHeight="1">
      <c r="A48" s="630" t="s">
        <v>328</v>
      </c>
      <c r="B48" s="631" t="s">
        <v>801</v>
      </c>
      <c r="C48" s="631" t="s">
        <v>2904</v>
      </c>
      <c r="D48" s="637" t="s">
        <v>3059</v>
      </c>
      <c r="E48" s="631" t="s">
        <v>2604</v>
      </c>
      <c r="F48" s="632" t="s">
        <v>2605</v>
      </c>
    </row>
    <row r="49" spans="1:6" ht="31.5" customHeight="1">
      <c r="A49" s="630" t="s">
        <v>333</v>
      </c>
      <c r="B49" s="631" t="s">
        <v>334</v>
      </c>
      <c r="C49" s="631" t="s">
        <v>2136</v>
      </c>
      <c r="D49" s="631" t="s">
        <v>3115</v>
      </c>
      <c r="E49" s="631" t="s">
        <v>337</v>
      </c>
      <c r="F49" s="632"/>
    </row>
    <row r="50" spans="1:6" ht="31.5" customHeight="1">
      <c r="A50" s="630" t="s">
        <v>338</v>
      </c>
      <c r="B50" s="631" t="s">
        <v>334</v>
      </c>
      <c r="C50" s="631" t="s">
        <v>76</v>
      </c>
      <c r="D50" s="631" t="s">
        <v>3115</v>
      </c>
      <c r="E50" s="631" t="s">
        <v>337</v>
      </c>
      <c r="F50" s="632" t="s">
        <v>3060</v>
      </c>
    </row>
    <row r="51" spans="1:6" ht="43.2">
      <c r="A51" s="630" t="s">
        <v>340</v>
      </c>
      <c r="B51" s="631" t="s">
        <v>341</v>
      </c>
      <c r="C51" s="631" t="s">
        <v>2360</v>
      </c>
      <c r="D51" s="631" t="s">
        <v>2614</v>
      </c>
      <c r="E51" s="631" t="s">
        <v>2613</v>
      </c>
      <c r="F51" s="632" t="s">
        <v>2615</v>
      </c>
    </row>
    <row r="52" spans="1:6" ht="43.2">
      <c r="A52" s="630" t="s">
        <v>344</v>
      </c>
      <c r="B52" s="631" t="s">
        <v>341</v>
      </c>
      <c r="C52" s="631" t="s">
        <v>2360</v>
      </c>
      <c r="D52" s="631" t="s">
        <v>2614</v>
      </c>
      <c r="E52" s="631" t="s">
        <v>343</v>
      </c>
      <c r="F52" s="632" t="s">
        <v>2615</v>
      </c>
    </row>
    <row r="53" spans="1:6" ht="28.8">
      <c r="A53" s="630" t="s">
        <v>2616</v>
      </c>
      <c r="B53" s="631" t="s">
        <v>817</v>
      </c>
      <c r="C53" s="631" t="s">
        <v>3127</v>
      </c>
      <c r="D53" s="631" t="s">
        <v>2553</v>
      </c>
      <c r="E53" s="161"/>
      <c r="F53" s="455"/>
    </row>
    <row r="54" spans="1:6" ht="28.8">
      <c r="A54" s="630" t="s">
        <v>2617</v>
      </c>
      <c r="B54" s="631" t="s">
        <v>819</v>
      </c>
      <c r="C54" s="631" t="s">
        <v>2373</v>
      </c>
      <c r="D54" s="631" t="s">
        <v>2553</v>
      </c>
      <c r="E54" s="161"/>
      <c r="F54" s="455"/>
    </row>
    <row r="55" spans="1:6" ht="55.2">
      <c r="A55" s="630" t="s">
        <v>3093</v>
      </c>
      <c r="B55" s="631" t="s">
        <v>819</v>
      </c>
      <c r="C55" s="631" t="s">
        <v>2162</v>
      </c>
      <c r="D55" s="656" t="s">
        <v>2553</v>
      </c>
      <c r="E55" s="658" t="s">
        <v>3094</v>
      </c>
      <c r="F55" s="455"/>
    </row>
    <row r="56" spans="1:6" ht="36.75" customHeight="1">
      <c r="A56" s="630" t="s">
        <v>345</v>
      </c>
      <c r="B56" s="631" t="s">
        <v>346</v>
      </c>
      <c r="C56" s="631" t="s">
        <v>2174</v>
      </c>
      <c r="D56" s="631" t="s">
        <v>3148</v>
      </c>
      <c r="E56" s="631" t="s">
        <v>2623</v>
      </c>
      <c r="F56" s="632" t="s">
        <v>3133</v>
      </c>
    </row>
    <row r="57" spans="1:6" ht="48.75" customHeight="1">
      <c r="A57" s="630" t="s">
        <v>349</v>
      </c>
      <c r="B57" s="631" t="s">
        <v>346</v>
      </c>
      <c r="C57" s="631" t="s">
        <v>29</v>
      </c>
      <c r="D57" s="631" t="s">
        <v>2618</v>
      </c>
      <c r="E57" s="631" t="s">
        <v>2619</v>
      </c>
      <c r="F57" s="632" t="s">
        <v>3121</v>
      </c>
    </row>
    <row r="58" spans="1:6" ht="48.75" customHeight="1">
      <c r="A58" s="630" t="s">
        <v>353</v>
      </c>
      <c r="B58" s="631" t="s">
        <v>354</v>
      </c>
      <c r="C58" s="631" t="s">
        <v>3144</v>
      </c>
      <c r="D58" s="631" t="s">
        <v>3116</v>
      </c>
      <c r="E58" s="632" t="s">
        <v>3095</v>
      </c>
      <c r="F58" s="632" t="s">
        <v>3096</v>
      </c>
    </row>
    <row r="59" spans="1:6" ht="42.6">
      <c r="A59" s="630" t="s">
        <v>358</v>
      </c>
      <c r="B59" s="631" t="s">
        <v>359</v>
      </c>
      <c r="C59" s="631" t="s">
        <v>47</v>
      </c>
      <c r="D59" s="659" t="s">
        <v>3097</v>
      </c>
      <c r="E59" s="632" t="s">
        <v>3058</v>
      </c>
      <c r="F59" s="632" t="s">
        <v>3057</v>
      </c>
    </row>
    <row r="60" spans="1:6" ht="42.6">
      <c r="A60" s="630" t="s">
        <v>364</v>
      </c>
      <c r="B60" s="631" t="s">
        <v>359</v>
      </c>
      <c r="C60" s="631" t="s">
        <v>23</v>
      </c>
      <c r="D60" s="659" t="s">
        <v>3097</v>
      </c>
      <c r="E60" s="632" t="s">
        <v>3058</v>
      </c>
      <c r="F60" s="632" t="s">
        <v>3057</v>
      </c>
    </row>
    <row r="61" spans="1:6" ht="28.8">
      <c r="A61" s="630" t="s">
        <v>2632</v>
      </c>
      <c r="B61" s="631" t="s">
        <v>2633</v>
      </c>
      <c r="C61" s="631" t="s">
        <v>3147</v>
      </c>
      <c r="D61" s="659" t="s">
        <v>2553</v>
      </c>
      <c r="E61" s="632"/>
      <c r="F61" s="632"/>
    </row>
    <row r="62" spans="1:6" ht="28.8">
      <c r="A62" s="630" t="s">
        <v>2636</v>
      </c>
      <c r="B62" s="631" t="s">
        <v>2635</v>
      </c>
      <c r="C62" s="631" t="s">
        <v>50</v>
      </c>
      <c r="D62" s="631" t="s">
        <v>2638</v>
      </c>
      <c r="E62" s="632" t="s">
        <v>2637</v>
      </c>
      <c r="F62" s="632">
        <v>9781611638776</v>
      </c>
    </row>
    <row r="63" spans="1:6" ht="44.25" customHeight="1">
      <c r="A63" s="630" t="s">
        <v>371</v>
      </c>
      <c r="B63" s="631" t="s">
        <v>2635</v>
      </c>
      <c r="C63" s="631" t="s">
        <v>2101</v>
      </c>
      <c r="D63" s="631" t="s">
        <v>3117</v>
      </c>
      <c r="E63" s="632" t="s">
        <v>2640</v>
      </c>
      <c r="F63" s="632"/>
    </row>
    <row r="64" spans="1:6" ht="43.2">
      <c r="A64" s="630" t="s">
        <v>374</v>
      </c>
      <c r="B64" s="631" t="s">
        <v>375</v>
      </c>
      <c r="C64" s="631" t="s">
        <v>3145</v>
      </c>
      <c r="D64" s="631" t="s">
        <v>3323</v>
      </c>
      <c r="E64" s="632" t="s">
        <v>3324</v>
      </c>
      <c r="F64" s="632"/>
    </row>
    <row r="65" spans="1:6" ht="47.25" customHeight="1">
      <c r="A65" s="630" t="s">
        <v>376</v>
      </c>
      <c r="B65" s="631" t="s">
        <v>3118</v>
      </c>
      <c r="C65" s="631" t="s">
        <v>3064</v>
      </c>
      <c r="D65" s="631" t="s">
        <v>3065</v>
      </c>
      <c r="E65" s="631" t="s">
        <v>3066</v>
      </c>
      <c r="F65" s="632"/>
    </row>
    <row r="66" spans="1:6" ht="108.75" customHeight="1">
      <c r="A66" s="630" t="s">
        <v>380</v>
      </c>
      <c r="B66" s="631" t="s">
        <v>377</v>
      </c>
      <c r="C66" s="631" t="s">
        <v>3064</v>
      </c>
      <c r="D66" s="631" t="s">
        <v>3065</v>
      </c>
      <c r="E66" s="631" t="s">
        <v>3066</v>
      </c>
      <c r="F66" s="632"/>
    </row>
    <row r="67" spans="1:6" ht="28.5" customHeight="1">
      <c r="A67" s="630" t="s">
        <v>381</v>
      </c>
      <c r="B67" s="631" t="s">
        <v>377</v>
      </c>
      <c r="C67" s="631" t="s">
        <v>2146</v>
      </c>
      <c r="D67" s="643" t="s">
        <v>2647</v>
      </c>
      <c r="E67" s="161"/>
      <c r="F67" s="646"/>
    </row>
    <row r="68" spans="1:6" ht="28.8">
      <c r="A68" s="630" t="s">
        <v>385</v>
      </c>
      <c r="B68" s="631" t="s">
        <v>377</v>
      </c>
      <c r="C68" s="631" t="s">
        <v>2146</v>
      </c>
      <c r="D68" s="643" t="s">
        <v>2647</v>
      </c>
      <c r="E68" s="161"/>
      <c r="F68" s="455"/>
    </row>
    <row r="69" spans="1:6" ht="28.8">
      <c r="A69" s="630" t="s">
        <v>2648</v>
      </c>
      <c r="B69" s="631" t="s">
        <v>377</v>
      </c>
      <c r="C69" s="631" t="s">
        <v>2149</v>
      </c>
      <c r="D69" s="643" t="s">
        <v>3119</v>
      </c>
      <c r="E69" s="631" t="s">
        <v>3120</v>
      </c>
      <c r="F69" s="455"/>
    </row>
    <row r="70" spans="1:6" ht="39" customHeight="1">
      <c r="A70" s="630" t="s">
        <v>3098</v>
      </c>
      <c r="B70" s="631" t="s">
        <v>377</v>
      </c>
      <c r="C70" s="631" t="s">
        <v>2149</v>
      </c>
      <c r="D70" s="643" t="s">
        <v>3119</v>
      </c>
      <c r="E70" s="631" t="s">
        <v>3120</v>
      </c>
      <c r="F70" s="455"/>
    </row>
    <row r="71" spans="1:6" ht="39" customHeight="1">
      <c r="A71" s="630" t="s">
        <v>386</v>
      </c>
      <c r="B71" s="631" t="s">
        <v>387</v>
      </c>
      <c r="C71" s="631" t="s">
        <v>2868</v>
      </c>
      <c r="D71" s="631" t="s">
        <v>3056</v>
      </c>
      <c r="E71" s="632" t="s">
        <v>2649</v>
      </c>
      <c r="F71" s="632">
        <v>9781454891284</v>
      </c>
    </row>
    <row r="72" spans="1:6" ht="69" customHeight="1">
      <c r="A72" s="630" t="s">
        <v>3099</v>
      </c>
      <c r="B72" s="631" t="s">
        <v>3100</v>
      </c>
      <c r="C72" s="631" t="s">
        <v>3146</v>
      </c>
      <c r="D72" s="631" t="s">
        <v>3128</v>
      </c>
      <c r="E72" s="632"/>
      <c r="F72" s="632"/>
    </row>
    <row r="73" spans="1:6" ht="28.8">
      <c r="A73" s="630" t="s">
        <v>2662</v>
      </c>
      <c r="B73" s="631" t="s">
        <v>2663</v>
      </c>
      <c r="C73" s="631" t="s">
        <v>2822</v>
      </c>
      <c r="D73" s="637" t="s">
        <v>2553</v>
      </c>
      <c r="E73" s="455"/>
      <c r="F73" s="455"/>
    </row>
  </sheetData>
  <pageMargins left="0.25" right="0.25" top="0.75" bottom="0.75" header="0.3" footer="0.3"/>
  <pageSetup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vt:i4>
      </vt:variant>
    </vt:vector>
  </HeadingPairs>
  <TitlesOfParts>
    <vt:vector size="33" baseType="lpstr">
      <vt:lpstr>Fall--Residential 2023</vt:lpstr>
      <vt:lpstr>Fall--Online 2023</vt:lpstr>
      <vt:lpstr>Summer 2023</vt:lpstr>
      <vt:lpstr>Spring 2023</vt:lpstr>
      <vt:lpstr>Fall 2022</vt:lpstr>
      <vt:lpstr>Summer 2022</vt:lpstr>
      <vt:lpstr>Spring 2022</vt:lpstr>
      <vt:lpstr>ONLINE TERM 1 &amp; 2- Fall 2021</vt:lpstr>
      <vt:lpstr>Fall 2021</vt:lpstr>
      <vt:lpstr>Summer 2021</vt:lpstr>
      <vt:lpstr>Spring 2021</vt:lpstr>
      <vt:lpstr>Fall 2020</vt:lpstr>
      <vt:lpstr>Summer 2020</vt:lpstr>
      <vt:lpstr>Spring 2020</vt:lpstr>
      <vt:lpstr>Fall 2019</vt:lpstr>
      <vt:lpstr>Spring 2019</vt:lpstr>
      <vt:lpstr>Fall 2018</vt:lpstr>
      <vt:lpstr>Summer 2018</vt:lpstr>
      <vt:lpstr>Spring 2018</vt:lpstr>
      <vt:lpstr>Fall 2017</vt:lpstr>
      <vt:lpstr>Summer 2017</vt:lpstr>
      <vt:lpstr>Spring 2017</vt:lpstr>
      <vt:lpstr>Fall 2016</vt:lpstr>
      <vt:lpstr>Spring 2016</vt:lpstr>
      <vt:lpstr>Fall 2015</vt:lpstr>
      <vt:lpstr>Spring 2015</vt:lpstr>
      <vt:lpstr>Fall 2014</vt:lpstr>
      <vt:lpstr>Spring 2014</vt:lpstr>
      <vt:lpstr>'Fall 2015'!Print_Area</vt:lpstr>
      <vt:lpstr>'Summer 2017'!Print_Area</vt:lpstr>
      <vt:lpstr>'Summer 2018'!Print_Area</vt:lpstr>
      <vt:lpstr>'Fall 2015'!Print_Titles</vt:lpstr>
      <vt:lpstr>'Spring 2021'!Prod380</vt:lpstr>
    </vt:vector>
  </TitlesOfParts>
  <Manager/>
  <Company>Vermont Law School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Burnham</dc:creator>
  <cp:keywords/>
  <dc:description/>
  <cp:lastModifiedBy>Brenda Caron</cp:lastModifiedBy>
  <cp:revision/>
  <cp:lastPrinted>2023-08-15T20:12:34Z</cp:lastPrinted>
  <dcterms:created xsi:type="dcterms:W3CDTF">2014-07-22T15:01:33Z</dcterms:created>
  <dcterms:modified xsi:type="dcterms:W3CDTF">2023-08-23T18:13:28Z</dcterms:modified>
  <cp:category/>
  <cp:contentStatus/>
</cp:coreProperties>
</file>